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.pawlikowska\Desktop\PREPARATORY COURSES\KURS PREMEDICAL (11) XI 2023-VI 2024\PLAN\PLAN II semestr - dla kursantów\"/>
    </mc:Choice>
  </mc:AlternateContent>
  <bookViews>
    <workbookView xWindow="-105" yWindow="-105" windowWidth="23250" windowHeight="12570" activeTab="2"/>
  </bookViews>
  <sheets>
    <sheet name="MONDAY" sheetId="12" r:id="rId1"/>
    <sheet name="TUESDAY" sheetId="13" r:id="rId2"/>
    <sheet name="WEDNESDAY" sheetId="14" r:id="rId3"/>
    <sheet name="THURSDAY" sheetId="15" r:id="rId4"/>
    <sheet name="FRIDAY" sheetId="16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8" i="16" l="1"/>
  <c r="V22" i="15"/>
  <c r="V29" i="13"/>
  <c r="V19" i="16" l="1"/>
  <c r="V18" i="15"/>
  <c r="V18" i="14"/>
  <c r="V21" i="13"/>
  <c r="V15" i="14" l="1"/>
  <c r="V17" i="13"/>
  <c r="V14" i="16"/>
  <c r="V13" i="15"/>
  <c r="V9" i="14"/>
  <c r="V27" i="15" l="1"/>
  <c r="V32" i="16" l="1"/>
</calcChain>
</file>

<file path=xl/sharedStrings.xml><?xml version="1.0" encoding="utf-8"?>
<sst xmlns="http://schemas.openxmlformats.org/spreadsheetml/2006/main" count="2076" uniqueCount="249">
  <si>
    <t>HOURS</t>
  </si>
  <si>
    <t>MON</t>
  </si>
  <si>
    <t>08:15 – 09:00</t>
  </si>
  <si>
    <t>09:00 – 09:45</t>
  </si>
  <si>
    <t>09:45 – 10:30</t>
  </si>
  <si>
    <t>10:30 – 11:15</t>
  </si>
  <si>
    <t>11:15 – 12:00</t>
  </si>
  <si>
    <t>12:15 – 13:00</t>
  </si>
  <si>
    <t>13:00 – 13:45</t>
  </si>
  <si>
    <t>13:45 – 14:30</t>
  </si>
  <si>
    <t>TUE</t>
  </si>
  <si>
    <t>WED</t>
  </si>
  <si>
    <t>THUR</t>
  </si>
  <si>
    <t>FR</t>
  </si>
  <si>
    <t>E</t>
  </si>
  <si>
    <t>Ch</t>
  </si>
  <si>
    <t>Ph</t>
  </si>
  <si>
    <t>P</t>
  </si>
  <si>
    <t>DAYS</t>
  </si>
  <si>
    <t>B</t>
  </si>
  <si>
    <t>A</t>
  </si>
  <si>
    <t>Ac.P</t>
  </si>
  <si>
    <t>BL</t>
  </si>
  <si>
    <t>ChL</t>
  </si>
  <si>
    <t>PhL</t>
  </si>
  <si>
    <t>GR</t>
  </si>
  <si>
    <t>15:15 – 16:00</t>
  </si>
  <si>
    <t>16:15 – 17:00</t>
  </si>
  <si>
    <t>17:00 – 17:45</t>
  </si>
  <si>
    <t>19:15 – 20:00</t>
  </si>
  <si>
    <t>Ph-lab</t>
  </si>
  <si>
    <t>B-lab</t>
  </si>
  <si>
    <t>BREAK</t>
  </si>
  <si>
    <t>14:30 – 15:15</t>
  </si>
  <si>
    <t>17:45 – 18:30</t>
  </si>
  <si>
    <t>18:30 – 19:15</t>
  </si>
  <si>
    <t>Ch-lab</t>
  </si>
  <si>
    <t>Biology</t>
  </si>
  <si>
    <t>seminars</t>
  </si>
  <si>
    <t>lectures</t>
  </si>
  <si>
    <t>labs</t>
  </si>
  <si>
    <t>Chemistry</t>
  </si>
  <si>
    <t xml:space="preserve">Ch </t>
  </si>
  <si>
    <t>Physics</t>
  </si>
  <si>
    <t>English</t>
  </si>
  <si>
    <t>Polish</t>
  </si>
  <si>
    <t>Introduction to Anatomy</t>
  </si>
  <si>
    <t>Introduction to Academic Professionalism</t>
  </si>
  <si>
    <t>1.03</t>
  </si>
  <si>
    <t>8.03</t>
  </si>
  <si>
    <t>15.03</t>
  </si>
  <si>
    <t>22.03</t>
  </si>
  <si>
    <t>29.03</t>
  </si>
  <si>
    <t>5.04</t>
  </si>
  <si>
    <t>12.04</t>
  </si>
  <si>
    <t>19.04</t>
  </si>
  <si>
    <t>26.04</t>
  </si>
  <si>
    <t>3.05</t>
  </si>
  <si>
    <t>10.05</t>
  </si>
  <si>
    <t>17.05</t>
  </si>
  <si>
    <t>24.05</t>
  </si>
  <si>
    <t>31.05</t>
  </si>
  <si>
    <t>7.06</t>
  </si>
  <si>
    <t>14.06</t>
  </si>
  <si>
    <t>21.06</t>
  </si>
  <si>
    <t>28.06</t>
  </si>
  <si>
    <t>28.02</t>
  </si>
  <si>
    <t>7.03</t>
  </si>
  <si>
    <t>14.03</t>
  </si>
  <si>
    <t>21.03</t>
  </si>
  <si>
    <t>28.03</t>
  </si>
  <si>
    <t>4.04</t>
  </si>
  <si>
    <t>11.04</t>
  </si>
  <si>
    <t>18.04</t>
  </si>
  <si>
    <t>25.04</t>
  </si>
  <si>
    <t>2.05</t>
  </si>
  <si>
    <t>9.05</t>
  </si>
  <si>
    <t>16.05</t>
  </si>
  <si>
    <t>23.05</t>
  </si>
  <si>
    <t>30.05</t>
  </si>
  <si>
    <t>6.06</t>
  </si>
  <si>
    <t>13.06</t>
  </si>
  <si>
    <t>20.06</t>
  </si>
  <si>
    <t>27.06</t>
  </si>
  <si>
    <t>Anatomia - w piątki po południu! Uzgodnione z p. dr E. Jakubczyk 17.09.2021</t>
  </si>
  <si>
    <r>
      <t>BLS</t>
    </r>
    <r>
      <rPr>
        <sz val="10"/>
        <rFont val="Arial"/>
        <family val="2"/>
        <charset val="238"/>
      </rPr>
      <t>-c</t>
    </r>
  </si>
  <si>
    <t>classes</t>
  </si>
  <si>
    <t>BLS</t>
  </si>
  <si>
    <t>Basic Life Support</t>
  </si>
  <si>
    <t>C</t>
  </si>
  <si>
    <t>on-line</t>
  </si>
  <si>
    <t>Katarzyna Dyniak MA</t>
  </si>
  <si>
    <t>KD</t>
  </si>
  <si>
    <t>Sandra Kasielska MA</t>
  </si>
  <si>
    <t>SK</t>
  </si>
  <si>
    <t>Agnieszka Szmidt-Weder MA</t>
  </si>
  <si>
    <t>ASW</t>
  </si>
  <si>
    <t>Sławomir Wysocki MA</t>
  </si>
  <si>
    <t>SW</t>
  </si>
  <si>
    <t>Foreign Language Teachin Centre- 1 Hallera Sq., 3rd floor</t>
  </si>
  <si>
    <t>30 hrs</t>
  </si>
  <si>
    <t>32 hrs</t>
  </si>
  <si>
    <t>2 hrs</t>
  </si>
  <si>
    <t>10 hrs</t>
  </si>
  <si>
    <t>group</t>
  </si>
  <si>
    <t>date</t>
  </si>
  <si>
    <t>time</t>
  </si>
  <si>
    <t xml:space="preserve">room </t>
  </si>
  <si>
    <t>27.02</t>
  </si>
  <si>
    <t>6.03</t>
  </si>
  <si>
    <t>13.03</t>
  </si>
  <si>
    <t>20.03</t>
  </si>
  <si>
    <t>27.03</t>
  </si>
  <si>
    <t>3.04</t>
  </si>
  <si>
    <t>10.04</t>
  </si>
  <si>
    <t>17.04</t>
  </si>
  <si>
    <t>24.04</t>
  </si>
  <si>
    <t>1.05</t>
  </si>
  <si>
    <t>8.05</t>
  </si>
  <si>
    <t>15.05</t>
  </si>
  <si>
    <t>22.05</t>
  </si>
  <si>
    <t>29.05</t>
  </si>
  <si>
    <t>5.06</t>
  </si>
  <si>
    <t>12.06</t>
  </si>
  <si>
    <t>19.06</t>
  </si>
  <si>
    <t>26.06</t>
  </si>
  <si>
    <r>
      <t>BLS</t>
    </r>
    <r>
      <rPr>
        <sz val="9"/>
        <rFont val="Arial"/>
        <family val="2"/>
        <charset val="238"/>
      </rPr>
      <t>-c</t>
    </r>
  </si>
  <si>
    <r>
      <t>BR</t>
    </r>
    <r>
      <rPr>
        <b/>
        <sz val="10"/>
        <color theme="1"/>
        <rFont val="Arial"/>
        <family val="2"/>
        <charset val="238"/>
      </rPr>
      <t>EAK</t>
    </r>
  </si>
  <si>
    <t>14 hrs</t>
  </si>
  <si>
    <r>
      <rPr>
        <b/>
        <sz val="10"/>
        <rFont val="Arial"/>
        <family val="2"/>
        <charset val="238"/>
      </rPr>
      <t>MOLecoLAB</t>
    </r>
    <r>
      <rPr>
        <sz val="10"/>
        <rFont val="Arial"/>
        <family val="2"/>
        <charset val="238"/>
      </rPr>
      <t>, 5 Mazowiecka St., building A6, room 1.20</t>
    </r>
  </si>
  <si>
    <t>group 1</t>
  </si>
  <si>
    <t>group 2</t>
  </si>
  <si>
    <t>Emilia Sztabnicka-Gradowska MA, PhD</t>
  </si>
  <si>
    <t>ESG</t>
  </si>
  <si>
    <t>UM Foreign Language Teaching Centre, 1 Hallera Sq, 3rd floor</t>
  </si>
  <si>
    <t>251 Pomorska Street, 12th floor, Medical Simulation Centre, room 12.48</t>
  </si>
  <si>
    <t>251 Pomorska Street, 12th floor, Medical Simulation Centre, room 13.16/13.18</t>
  </si>
  <si>
    <t>SUMMER SEMESTER 2024</t>
  </si>
  <si>
    <t>PREMEDICAL (11)  PREPARATORY COURSE - 2023/2024</t>
  </si>
  <si>
    <t>13th November 2023-30th June 2024</t>
  </si>
  <si>
    <t>26.02</t>
  </si>
  <si>
    <t>4.03</t>
  </si>
  <si>
    <t>11.03</t>
  </si>
  <si>
    <t>18.03</t>
  </si>
  <si>
    <t>25.03</t>
  </si>
  <si>
    <t>1.04</t>
  </si>
  <si>
    <t>8.04</t>
  </si>
  <si>
    <t>15.04</t>
  </si>
  <si>
    <t>22.04</t>
  </si>
  <si>
    <t>29.04</t>
  </si>
  <si>
    <t>6.05</t>
  </si>
  <si>
    <t>13.05</t>
  </si>
  <si>
    <t>20.05</t>
  </si>
  <si>
    <t>27.05</t>
  </si>
  <si>
    <t>3.06</t>
  </si>
  <si>
    <t>10.06</t>
  </si>
  <si>
    <t>17.06</t>
  </si>
  <si>
    <t>24.06</t>
  </si>
  <si>
    <t>5.03</t>
  </si>
  <si>
    <t>12.03</t>
  </si>
  <si>
    <t>19.03</t>
  </si>
  <si>
    <t>26.03</t>
  </si>
  <si>
    <t>2.04</t>
  </si>
  <si>
    <t>9.04</t>
  </si>
  <si>
    <t>16.04</t>
  </si>
  <si>
    <t>23.04</t>
  </si>
  <si>
    <t>30.04</t>
  </si>
  <si>
    <t>7.05</t>
  </si>
  <si>
    <t>14.05</t>
  </si>
  <si>
    <t>21.05</t>
  </si>
  <si>
    <t>28.05</t>
  </si>
  <si>
    <t>4.06</t>
  </si>
  <si>
    <t>11.06</t>
  </si>
  <si>
    <t>18.06</t>
  </si>
  <si>
    <t>25.06</t>
  </si>
  <si>
    <t>29.02</t>
  </si>
  <si>
    <t xml:space="preserve">C </t>
  </si>
  <si>
    <t>35 hrs</t>
  </si>
  <si>
    <t>75 hrs</t>
  </si>
  <si>
    <t>3 grupy - lab B, Ch, F</t>
  </si>
  <si>
    <t>1 grupa seminaryjna</t>
  </si>
  <si>
    <t>2 grupa - pol, ang</t>
  </si>
  <si>
    <t>2 grupy -  professionalism</t>
  </si>
  <si>
    <t>8 hrs</t>
  </si>
  <si>
    <t>36 hrs</t>
  </si>
  <si>
    <t>AS</t>
  </si>
  <si>
    <t>Aneta Strzelecka MA, PhD</t>
  </si>
  <si>
    <t>4 hrs</t>
  </si>
  <si>
    <t>22 hrs</t>
  </si>
  <si>
    <t>classes on 13.03; 8.05; 15.05.2024 - room 1.20</t>
  </si>
  <si>
    <t xml:space="preserve">exception ! </t>
  </si>
  <si>
    <t>76 hrs</t>
  </si>
  <si>
    <t>09:30 – 10:15</t>
  </si>
  <si>
    <t>10:15 – 11:00</t>
  </si>
  <si>
    <t>11:00 – 11:45</t>
  </si>
  <si>
    <t>11:45 – 12:30</t>
  </si>
  <si>
    <t>13:30 – 14:15</t>
  </si>
  <si>
    <t>14:15 – 15:00</t>
  </si>
  <si>
    <t>14:00 – 14:45</t>
  </si>
  <si>
    <t>14:45 – 15:30</t>
  </si>
  <si>
    <t>15:30 – 16:15</t>
  </si>
  <si>
    <t xml:space="preserve">21 osób </t>
  </si>
  <si>
    <t>3 groups A,B,C</t>
  </si>
  <si>
    <t>FRIDAY - 19.04; 17.05; 24.05; 7.06. 2024 - 9.30-12.30</t>
  </si>
  <si>
    <t>16.15-20.00</t>
  </si>
  <si>
    <t>01.22</t>
  </si>
  <si>
    <t>01.18</t>
  </si>
  <si>
    <t>01.19</t>
  </si>
  <si>
    <t>University Hospital &amp; Educational Centre, 251 Pomorska St.</t>
  </si>
  <si>
    <t>10:45 – 11:30</t>
  </si>
  <si>
    <t>11:30 – 12:15</t>
  </si>
  <si>
    <t>08:45 – 09:30</t>
  </si>
  <si>
    <t>THUR - 7.03-27.06.2024 - 8.15-10.30</t>
  </si>
  <si>
    <t>THUR - 7.03-27.06.2024 - 10.45-13.00</t>
  </si>
  <si>
    <t>FR - 8.03-28.06.2024 - 12.15-13.45</t>
  </si>
  <si>
    <t>TUE 5.03-4.06.2024 - 8.45-11.00</t>
  </si>
  <si>
    <t>TUE 11.06.2024  - 8.45-11.00</t>
  </si>
  <si>
    <t>TUE 18 &amp; 25 06.2024 - 11.15-14.15</t>
  </si>
  <si>
    <t xml:space="preserve">TUE - 5.03-25.06.2024 - 8.15-10.30 </t>
  </si>
  <si>
    <t>WED - 6.03-17.04.2024  - 9.00-11.15</t>
  </si>
  <si>
    <t>WED - 24.04.2024 - 8.15-11.15</t>
  </si>
  <si>
    <t>MON 17.06.2024 -  9.00-11.15</t>
  </si>
  <si>
    <t>MON 24.06.2024  -  9.00-10.30</t>
  </si>
  <si>
    <t xml:space="preserve">THUR - 7.03-27.06.2024 -  13.30-15.00 </t>
  </si>
  <si>
    <t>FR - 7.06, 14.06.2024 - 8.15-11.15</t>
  </si>
  <si>
    <t>THURSDAY - 7.03-27.06.2024 - 9.30-12.30</t>
  </si>
  <si>
    <t>room</t>
  </si>
  <si>
    <t>room 320</t>
  </si>
  <si>
    <t>room 319</t>
  </si>
  <si>
    <t xml:space="preserve">room  </t>
  </si>
  <si>
    <t>room 307</t>
  </si>
  <si>
    <t>gr 1</t>
  </si>
  <si>
    <t>gr 2</t>
  </si>
  <si>
    <t>2 grupy - BLS</t>
  </si>
  <si>
    <r>
      <t xml:space="preserve">251 Pomorska Street, 12th floor, Medical Simulation Centre, room </t>
    </r>
    <r>
      <rPr>
        <sz val="10"/>
        <color rgb="FFFF0000"/>
        <rFont val="Arial"/>
        <family val="2"/>
        <charset val="238"/>
      </rPr>
      <t>?</t>
    </r>
  </si>
  <si>
    <t>161 hrs</t>
  </si>
  <si>
    <t>13:15 – 14:00</t>
  </si>
  <si>
    <t>WED - 29.05-12.06.2024 - 8.15-11.15</t>
  </si>
  <si>
    <t xml:space="preserve">FR - 8.03, 19.04. 17, 24.05, 7.06.2024 -  14.00-16.15 </t>
  </si>
  <si>
    <t>FR - 15,22.03; 5,12,26.04;10.05;14-28.06.2024 -  13.15-16.15</t>
  </si>
  <si>
    <t xml:space="preserve">MON - 17-24.06.2024 - 8.15-10.30 </t>
  </si>
  <si>
    <t>162 hrs</t>
  </si>
  <si>
    <t xml:space="preserve">161 hrs </t>
  </si>
  <si>
    <t>15.00-18.45</t>
  </si>
  <si>
    <t>THUR 20.06.2024 - 13.45-16.45</t>
  </si>
  <si>
    <t>FR - 8.03-24.05.2024 -  9.45-11.15</t>
  </si>
  <si>
    <t>18.06. TUE</t>
  </si>
  <si>
    <t>01.11</t>
  </si>
  <si>
    <t>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</si>
</sst>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2"/>
      <color rgb="FF000000"/>
      <name val="Calibri"/>
      <family val="2"/>
      <charset val="238"/>
    </font>
    <font>
      <sz val="9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20"/>
      <color rgb="FFFF0000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sz val="10"/>
      <name val="Czcionka tekstu podstawowego"/>
      <family val="2"/>
      <charset val="238"/>
    </font>
    <font>
      <sz val="10"/>
      <color rgb="FF00B050"/>
      <name val="Arial"/>
      <family val="2"/>
      <charset val="238"/>
    </font>
    <font>
      <b/>
      <sz val="9"/>
      <color rgb="FFC0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2" tint="-0.24997711111789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1" fillId="6" borderId="0" xfId="0" applyNumberFormat="1" applyFont="1" applyFill="1" applyBorder="1" applyAlignment="1">
      <alignment horizontal="center"/>
    </xf>
    <xf numFmtId="49" fontId="3" fillId="0" borderId="0" xfId="0" applyNumberFormat="1" applyFont="1" applyBorder="1"/>
    <xf numFmtId="49" fontId="3" fillId="0" borderId="0" xfId="0" applyNumberFormat="1" applyFont="1" applyFill="1"/>
    <xf numFmtId="49" fontId="2" fillId="6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9" fillId="0" borderId="0" xfId="0" applyNumberFormat="1" applyFont="1"/>
    <xf numFmtId="0" fontId="9" fillId="0" borderId="0" xfId="0" applyNumberFormat="1" applyFont="1"/>
    <xf numFmtId="1" fontId="6" fillId="5" borderId="0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49" fontId="10" fillId="0" borderId="0" xfId="0" applyNumberFormat="1" applyFont="1"/>
    <xf numFmtId="0" fontId="10" fillId="0" borderId="0" xfId="0" applyNumberFormat="1" applyFont="1"/>
    <xf numFmtId="49" fontId="11" fillId="0" borderId="0" xfId="0" applyNumberFormat="1" applyFont="1" applyFill="1" applyAlignment="1">
      <alignment horizontal="center"/>
    </xf>
    <xf numFmtId="49" fontId="10" fillId="0" borderId="0" xfId="0" applyNumberFormat="1" applyFont="1" applyFill="1"/>
    <xf numFmtId="49" fontId="1" fillId="0" borderId="0" xfId="0" applyNumberFormat="1" applyFont="1" applyFill="1" applyBorder="1"/>
    <xf numFmtId="0" fontId="1" fillId="16" borderId="0" xfId="0" applyFont="1" applyFill="1" applyBorder="1" applyAlignment="1">
      <alignment horizontal="center"/>
    </xf>
    <xf numFmtId="49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49" fontId="1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1" fontId="11" fillId="0" borderId="0" xfId="0" applyNumberFormat="1" applyFont="1"/>
    <xf numFmtId="1" fontId="2" fillId="0" borderId="0" xfId="0" applyNumberFormat="1" applyFont="1" applyAlignment="1">
      <alignment horizontal="center"/>
    </xf>
    <xf numFmtId="0" fontId="3" fillId="0" borderId="0" xfId="0" applyNumberFormat="1" applyFont="1"/>
    <xf numFmtId="49" fontId="3" fillId="6" borderId="0" xfId="0" applyNumberFormat="1" applyFont="1" applyFill="1"/>
    <xf numFmtId="49" fontId="1" fillId="8" borderId="2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49" fontId="4" fillId="8" borderId="0" xfId="0" applyNumberFormat="1" applyFont="1" applyFill="1" applyAlignment="1">
      <alignment horizontal="center"/>
    </xf>
    <xf numFmtId="49" fontId="3" fillId="8" borderId="0" xfId="0" applyNumberFormat="1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3" fillId="6" borderId="0" xfId="0" applyNumberFormat="1" applyFont="1" applyFill="1" applyBorder="1"/>
    <xf numFmtId="49" fontId="15" fillId="0" borderId="11" xfId="0" applyNumberFormat="1" applyFont="1" applyFill="1" applyBorder="1" applyAlignment="1">
      <alignment horizontal="center"/>
    </xf>
    <xf numFmtId="49" fontId="4" fillId="8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/>
    </xf>
    <xf numFmtId="49" fontId="3" fillId="16" borderId="0" xfId="0" applyNumberFormat="1" applyFont="1" applyFill="1"/>
    <xf numFmtId="49" fontId="7" fillId="16" borderId="0" xfId="0" applyNumberFormat="1" applyFont="1" applyFill="1" applyBorder="1"/>
    <xf numFmtId="49" fontId="2" fillId="0" borderId="0" xfId="0" applyNumberFormat="1" applyFont="1" applyAlignment="1">
      <alignment horizontal="center"/>
    </xf>
    <xf numFmtId="1" fontId="1" fillId="0" borderId="0" xfId="0" applyNumberFormat="1" applyFont="1"/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1" fontId="3" fillId="8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6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" fontId="4" fillId="8" borderId="0" xfId="0" applyNumberFormat="1" applyFont="1" applyFill="1" applyAlignment="1">
      <alignment horizontal="center"/>
    </xf>
    <xf numFmtId="49" fontId="1" fillId="11" borderId="0" xfId="0" applyNumberFormat="1" applyFont="1" applyFill="1" applyBorder="1" applyAlignment="1">
      <alignment horizontal="center"/>
    </xf>
    <xf numFmtId="49" fontId="7" fillId="14" borderId="0" xfId="0" applyNumberFormat="1" applyFont="1" applyFill="1" applyBorder="1" applyAlignment="1">
      <alignment horizontal="center"/>
    </xf>
    <xf numFmtId="49" fontId="7" fillId="6" borderId="0" xfId="0" applyNumberFormat="1" applyFont="1" applyFill="1" applyBorder="1" applyAlignment="1">
      <alignment horizontal="center"/>
    </xf>
    <xf numFmtId="49" fontId="1" fillId="14" borderId="0" xfId="0" applyNumberFormat="1" applyFont="1" applyFill="1" applyBorder="1" applyAlignment="1">
      <alignment horizontal="center"/>
    </xf>
    <xf numFmtId="49" fontId="1" fillId="15" borderId="0" xfId="0" applyNumberFormat="1" applyFont="1" applyFill="1" applyBorder="1" applyAlignment="1">
      <alignment horizontal="center"/>
    </xf>
    <xf numFmtId="49" fontId="1" fillId="14" borderId="0" xfId="0" applyNumberFormat="1" applyFont="1" applyFill="1" applyAlignment="1">
      <alignment horizontal="center"/>
    </xf>
    <xf numFmtId="49" fontId="7" fillId="14" borderId="0" xfId="0" applyNumberFormat="1" applyFont="1" applyFill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vertical="top" wrapText="1"/>
    </xf>
    <xf numFmtId="49" fontId="2" fillId="0" borderId="0" xfId="0" applyNumberFormat="1" applyFont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49" fontId="2" fillId="7" borderId="2" xfId="0" applyNumberFormat="1" applyFont="1" applyFill="1" applyBorder="1" applyAlignment="1">
      <alignment horizontal="center"/>
    </xf>
    <xf numFmtId="0" fontId="3" fillId="0" borderId="0" xfId="0" applyFont="1"/>
    <xf numFmtId="49" fontId="2" fillId="9" borderId="0" xfId="0" applyNumberFormat="1" applyFont="1" applyFill="1" applyBorder="1" applyAlignment="1">
      <alignment horizontal="center"/>
    </xf>
    <xf numFmtId="1" fontId="2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9" fontId="2" fillId="10" borderId="0" xfId="0" applyNumberFormat="1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49" fontId="12" fillId="6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" fontId="7" fillId="0" borderId="0" xfId="0" applyNumberFormat="1" applyFont="1"/>
    <xf numFmtId="0" fontId="2" fillId="2" borderId="3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vertical="top" wrapText="1"/>
    </xf>
    <xf numFmtId="1" fontId="10" fillId="0" borderId="0" xfId="0" applyNumberFormat="1" applyFont="1"/>
    <xf numFmtId="0" fontId="3" fillId="3" borderId="0" xfId="0" applyFont="1" applyFill="1" applyAlignment="1">
      <alignment horizontal="center"/>
    </xf>
    <xf numFmtId="49" fontId="1" fillId="14" borderId="0" xfId="0" applyNumberFormat="1" applyFont="1" applyFill="1"/>
    <xf numFmtId="1" fontId="2" fillId="11" borderId="0" xfId="0" applyNumberFormat="1" applyFont="1" applyFill="1" applyBorder="1" applyAlignment="1">
      <alignment horizontal="center"/>
    </xf>
    <xf numFmtId="1" fontId="4" fillId="11" borderId="0" xfId="0" applyNumberFormat="1" applyFont="1" applyFill="1" applyBorder="1" applyAlignment="1">
      <alignment horizontal="center"/>
    </xf>
    <xf numFmtId="1" fontId="1" fillId="11" borderId="0" xfId="0" applyNumberFormat="1" applyFont="1" applyFill="1" applyBorder="1" applyAlignment="1">
      <alignment horizontal="center"/>
    </xf>
    <xf numFmtId="49" fontId="2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49" fontId="6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0" fontId="2" fillId="6" borderId="0" xfId="0" applyNumberFormat="1" applyFont="1" applyFill="1" applyAlignment="1">
      <alignment horizontal="center"/>
    </xf>
    <xf numFmtId="49" fontId="2" fillId="6" borderId="0" xfId="0" applyNumberFormat="1" applyFont="1" applyFill="1"/>
    <xf numFmtId="49" fontId="12" fillId="6" borderId="0" xfId="0" applyNumberFormat="1" applyFont="1" applyFill="1" applyBorder="1" applyAlignment="1">
      <alignment horizontal="center" vertical="center"/>
    </xf>
    <xf numFmtId="49" fontId="5" fillId="12" borderId="0" xfId="0" applyNumberFormat="1" applyFont="1" applyFill="1" applyBorder="1" applyAlignment="1">
      <alignment horizontal="center"/>
    </xf>
    <xf numFmtId="1" fontId="5" fillId="1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49" fontId="16" fillId="6" borderId="0" xfId="0" applyNumberFormat="1" applyFont="1" applyFill="1"/>
    <xf numFmtId="0" fontId="13" fillId="16" borderId="0" xfId="0" applyFont="1" applyFill="1" applyBorder="1" applyAlignment="1">
      <alignment horizontal="center"/>
    </xf>
    <xf numFmtId="49" fontId="14" fillId="4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49" fontId="7" fillId="14" borderId="0" xfId="0" applyNumberFormat="1" applyFont="1" applyFill="1" applyBorder="1"/>
    <xf numFmtId="49" fontId="1" fillId="14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center" textRotation="90"/>
    </xf>
    <xf numFmtId="49" fontId="12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/>
    <xf numFmtId="0" fontId="9" fillId="0" borderId="0" xfId="0" applyNumberFormat="1" applyFont="1" applyFill="1" applyBorder="1"/>
    <xf numFmtId="49" fontId="7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/>
    <xf numFmtId="49" fontId="16" fillId="0" borderId="0" xfId="0" applyNumberFormat="1" applyFont="1" applyFill="1" applyBorder="1"/>
    <xf numFmtId="49" fontId="16" fillId="0" borderId="0" xfId="0" applyNumberFormat="1" applyFont="1" applyFill="1"/>
    <xf numFmtId="1" fontId="9" fillId="0" borderId="0" xfId="0" applyNumberFormat="1" applyFont="1"/>
    <xf numFmtId="1" fontId="0" fillId="0" borderId="0" xfId="0" applyNumberFormat="1"/>
    <xf numFmtId="1" fontId="9" fillId="0" borderId="0" xfId="0" applyNumberFormat="1" applyFont="1" applyBorder="1" applyAlignment="1">
      <alignment vertical="top" wrapText="1"/>
    </xf>
    <xf numFmtId="0" fontId="19" fillId="0" borderId="0" xfId="0" applyFont="1" applyBorder="1"/>
    <xf numFmtId="0" fontId="20" fillId="0" borderId="0" xfId="0" applyFont="1" applyBorder="1"/>
    <xf numFmtId="49" fontId="15" fillId="0" borderId="0" xfId="0" applyNumberFormat="1" applyFont="1"/>
    <xf numFmtId="1" fontId="2" fillId="0" borderId="0" xfId="0" applyNumberFormat="1" applyFont="1" applyBorder="1" applyAlignment="1">
      <alignment horizontal="left"/>
    </xf>
    <xf numFmtId="0" fontId="21" fillId="0" borderId="0" xfId="0" applyFont="1" applyAlignment="1">
      <alignment vertical="center"/>
    </xf>
    <xf numFmtId="1" fontId="3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Fill="1"/>
    <xf numFmtId="0" fontId="3" fillId="0" borderId="0" xfId="0" applyNumberFormat="1" applyFont="1" applyFill="1"/>
    <xf numFmtId="49" fontId="12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vertical="top" wrapText="1"/>
    </xf>
    <xf numFmtId="49" fontId="2" fillId="0" borderId="0" xfId="0" applyNumberFormat="1" applyFont="1" applyFill="1"/>
    <xf numFmtId="49" fontId="9" fillId="0" borderId="0" xfId="0" applyNumberFormat="1" applyFont="1" applyFill="1"/>
    <xf numFmtId="1" fontId="9" fillId="0" borderId="0" xfId="0" applyNumberFormat="1" applyFont="1" applyFill="1"/>
    <xf numFmtId="1" fontId="9" fillId="0" borderId="0" xfId="0" applyNumberFormat="1" applyFont="1" applyAlignment="1">
      <alignment horizontal="center"/>
    </xf>
    <xf numFmtId="1" fontId="23" fillId="0" borderId="0" xfId="0" applyNumberFormat="1" applyFont="1"/>
    <xf numFmtId="1" fontId="9" fillId="0" borderId="0" xfId="0" applyNumberFormat="1" applyFont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/>
    <xf numFmtId="1" fontId="15" fillId="0" borderId="3" xfId="0" applyNumberFormat="1" applyFont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1" fontId="25" fillId="0" borderId="7" xfId="0" applyNumberFormat="1" applyFont="1" applyBorder="1" applyAlignment="1">
      <alignment horizontal="center"/>
    </xf>
    <xf numFmtId="49" fontId="25" fillId="0" borderId="9" xfId="0" applyNumberFormat="1" applyFont="1" applyBorder="1" applyAlignment="1">
      <alignment horizontal="center"/>
    </xf>
    <xf numFmtId="1" fontId="25" fillId="0" borderId="8" xfId="0" applyNumberFormat="1" applyFont="1" applyBorder="1" applyAlignment="1">
      <alignment horizontal="center"/>
    </xf>
    <xf numFmtId="1" fontId="13" fillId="11" borderId="6" xfId="0" applyNumberFormat="1" applyFont="1" applyFill="1" applyBorder="1" applyAlignment="1">
      <alignment horizontal="center"/>
    </xf>
    <xf numFmtId="1" fontId="13" fillId="11" borderId="5" xfId="0" applyNumberFormat="1" applyFont="1" applyFill="1" applyBorder="1" applyAlignment="1">
      <alignment horizontal="center"/>
    </xf>
    <xf numFmtId="1" fontId="13" fillId="11" borderId="4" xfId="0" applyNumberFormat="1" applyFont="1" applyFill="1" applyBorder="1" applyAlignment="1">
      <alignment horizontal="center"/>
    </xf>
    <xf numFmtId="49" fontId="25" fillId="0" borderId="7" xfId="0" applyNumberFormat="1" applyFont="1" applyBorder="1" applyAlignment="1">
      <alignment horizontal="center"/>
    </xf>
    <xf numFmtId="49" fontId="26" fillId="0" borderId="3" xfId="0" applyNumberFormat="1" applyFont="1" applyFill="1" applyBorder="1" applyAlignment="1">
      <alignment horizontal="center"/>
    </xf>
    <xf numFmtId="49" fontId="17" fillId="5" borderId="3" xfId="0" applyNumberFormat="1" applyFont="1" applyFill="1" applyBorder="1" applyAlignment="1">
      <alignment horizontal="center"/>
    </xf>
    <xf numFmtId="49" fontId="17" fillId="5" borderId="2" xfId="0" applyNumberFormat="1" applyFont="1" applyFill="1" applyBorder="1" applyAlignment="1">
      <alignment horizontal="center"/>
    </xf>
    <xf numFmtId="49" fontId="17" fillId="5" borderId="1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1" fillId="8" borderId="3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2" fillId="6" borderId="0" xfId="0" applyNumberFormat="1" applyFont="1" applyFill="1" applyBorder="1"/>
    <xf numFmtId="49" fontId="26" fillId="0" borderId="1" xfId="0" applyNumberFormat="1" applyFont="1" applyFill="1" applyBorder="1" applyAlignment="1">
      <alignment horizontal="center"/>
    </xf>
    <xf numFmtId="49" fontId="7" fillId="14" borderId="0" xfId="0" applyNumberFormat="1" applyFont="1" applyFill="1" applyBorder="1" applyAlignment="1"/>
    <xf numFmtId="49" fontId="1" fillId="14" borderId="0" xfId="0" applyNumberFormat="1" applyFont="1" applyFill="1" applyAlignment="1"/>
    <xf numFmtId="49" fontId="3" fillId="0" borderId="0" xfId="0" applyNumberFormat="1" applyFont="1" applyFill="1" applyBorder="1" applyAlignment="1"/>
    <xf numFmtId="1" fontId="3" fillId="0" borderId="0" xfId="0" applyNumberFormat="1" applyFont="1" applyAlignment="1"/>
    <xf numFmtId="1" fontId="24" fillId="0" borderId="0" xfId="0" applyNumberFormat="1" applyFont="1" applyFill="1" applyBorder="1" applyAlignment="1"/>
    <xf numFmtId="1" fontId="1" fillId="0" borderId="0" xfId="0" applyNumberFormat="1" applyFont="1" applyFill="1"/>
    <xf numFmtId="1" fontId="27" fillId="16" borderId="0" xfId="0" applyNumberFormat="1" applyFont="1" applyFill="1" applyBorder="1" applyAlignment="1">
      <alignment horizontal="left"/>
    </xf>
    <xf numFmtId="1" fontId="27" fillId="16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16" borderId="0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vertical="center"/>
    </xf>
    <xf numFmtId="49" fontId="8" fillId="17" borderId="0" xfId="0" applyNumberFormat="1" applyFont="1" applyFill="1" applyBorder="1" applyAlignment="1">
      <alignment horizontal="center"/>
    </xf>
    <xf numFmtId="1" fontId="28" fillId="0" borderId="0" xfId="0" applyNumberFormat="1" applyFont="1" applyFill="1"/>
    <xf numFmtId="1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4" fillId="0" borderId="0" xfId="0" applyNumberFormat="1" applyFont="1" applyFill="1" applyBorder="1" applyAlignment="1"/>
    <xf numFmtId="16" fontId="3" fillId="0" borderId="0" xfId="0" applyNumberFormat="1" applyFont="1"/>
    <xf numFmtId="49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18" borderId="7" xfId="0" applyFont="1" applyFill="1" applyBorder="1" applyAlignment="1">
      <alignment horizontal="center" vertical="center"/>
    </xf>
    <xf numFmtId="49" fontId="7" fillId="18" borderId="7" xfId="0" applyNumberFormat="1" applyFont="1" applyFill="1" applyBorder="1" applyAlignment="1">
      <alignment horizontal="center"/>
    </xf>
    <xf numFmtId="49" fontId="2" fillId="18" borderId="7" xfId="0" applyNumberFormat="1" applyFont="1" applyFill="1" applyBorder="1" applyAlignment="1">
      <alignment horizontal="center" vertical="center" wrapText="1"/>
    </xf>
    <xf numFmtId="0" fontId="3" fillId="18" borderId="7" xfId="0" applyNumberFormat="1" applyFont="1" applyFill="1" applyBorder="1" applyAlignment="1">
      <alignment horizontal="center"/>
    </xf>
    <xf numFmtId="49" fontId="1" fillId="18" borderId="7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/>
    <xf numFmtId="0" fontId="12" fillId="0" borderId="7" xfId="0" applyFont="1" applyFill="1" applyBorder="1" applyAlignment="1">
      <alignment horizontal="center" vertical="center"/>
    </xf>
    <xf numFmtId="49" fontId="12" fillId="6" borderId="0" xfId="0" applyNumberFormat="1" applyFont="1" applyFill="1"/>
    <xf numFmtId="0" fontId="2" fillId="0" borderId="0" xfId="0" applyNumberFormat="1" applyFont="1"/>
    <xf numFmtId="0" fontId="3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/>
    <xf numFmtId="49" fontId="12" fillId="0" borderId="0" xfId="0" applyNumberFormat="1" applyFont="1" applyFill="1" applyBorder="1"/>
    <xf numFmtId="49" fontId="9" fillId="0" borderId="7" xfId="0" applyNumberFormat="1" applyFont="1" applyBorder="1"/>
    <xf numFmtId="0" fontId="12" fillId="0" borderId="7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/>
    <xf numFmtId="49" fontId="9" fillId="0" borderId="7" xfId="0" applyNumberFormat="1" applyFont="1" applyBorder="1" applyAlignment="1">
      <alignment horizontal="left" vertical="center"/>
    </xf>
    <xf numFmtId="0" fontId="2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/>
    <xf numFmtId="49" fontId="29" fillId="0" borderId="0" xfId="0" applyNumberFormat="1" applyFont="1" applyFill="1" applyBorder="1"/>
    <xf numFmtId="49" fontId="31" fillId="0" borderId="7" xfId="0" applyNumberFormat="1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 vertical="center"/>
    </xf>
    <xf numFmtId="49" fontId="32" fillId="0" borderId="7" xfId="0" applyNumberFormat="1" applyFont="1" applyFill="1" applyBorder="1" applyAlignment="1">
      <alignment horizontal="center" vertical="center" wrapText="1"/>
    </xf>
    <xf numFmtId="0" fontId="32" fillId="18" borderId="7" xfId="0" applyFont="1" applyFill="1" applyBorder="1" applyAlignment="1">
      <alignment horizontal="center" vertical="center"/>
    </xf>
    <xf numFmtId="49" fontId="31" fillId="18" borderId="7" xfId="0" applyNumberFormat="1" applyFont="1" applyFill="1" applyBorder="1" applyAlignment="1">
      <alignment horizontal="center"/>
    </xf>
    <xf numFmtId="49" fontId="32" fillId="18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/>
    </xf>
    <xf numFmtId="49" fontId="1" fillId="16" borderId="0" xfId="0" applyNumberFormat="1" applyFont="1" applyFill="1" applyAlignment="1">
      <alignment horizontal="center"/>
    </xf>
    <xf numFmtId="49" fontId="3" fillId="6" borderId="0" xfId="0" applyNumberFormat="1" applyFont="1" applyFill="1" applyAlignment="1">
      <alignment horizontal="center" vertical="center" textRotation="90"/>
    </xf>
    <xf numFmtId="49" fontId="1" fillId="13" borderId="0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left"/>
    </xf>
    <xf numFmtId="49" fontId="14" fillId="0" borderId="13" xfId="0" applyNumberFormat="1" applyFont="1" applyFill="1" applyBorder="1" applyAlignment="1">
      <alignment horizontal="left"/>
    </xf>
    <xf numFmtId="1" fontId="14" fillId="0" borderId="12" xfId="0" applyNumberFormat="1" applyFont="1" applyFill="1" applyBorder="1" applyAlignment="1">
      <alignment horizontal="left"/>
    </xf>
    <xf numFmtId="1" fontId="14" fillId="0" borderId="13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/>
    <xf numFmtId="1" fontId="14" fillId="0" borderId="13" xfId="0" applyNumberFormat="1" applyFont="1" applyFill="1" applyBorder="1" applyAlignment="1"/>
    <xf numFmtId="1" fontId="14" fillId="0" borderId="8" xfId="0" applyNumberFormat="1" applyFont="1" applyFill="1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1" fontId="14" fillId="0" borderId="9" xfId="0" applyNumberFormat="1" applyFont="1" applyFill="1" applyBorder="1" applyAlignment="1">
      <alignment horizontal="left" vertical="center" wrapText="1"/>
    </xf>
    <xf numFmtId="1" fontId="14" fillId="0" borderId="1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center" vertical="center" textRotation="90"/>
    </xf>
    <xf numFmtId="1" fontId="4" fillId="0" borderId="7" xfId="0" applyNumberFormat="1" applyFont="1" applyFill="1" applyBorder="1" applyAlignment="1">
      <alignment horizontal="center" vertical="center" wrapText="1"/>
    </xf>
    <xf numFmtId="1" fontId="22" fillId="0" borderId="7" xfId="0" applyNumberFormat="1" applyFont="1" applyFill="1" applyBorder="1" applyAlignment="1">
      <alignment horizontal="left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1" fontId="23" fillId="0" borderId="7" xfId="0" applyNumberFormat="1" applyFont="1" applyBorder="1" applyAlignment="1">
      <alignment horizontal="left" vertical="center"/>
    </xf>
    <xf numFmtId="49" fontId="14" fillId="0" borderId="8" xfId="0" applyNumberFormat="1" applyFont="1" applyFill="1" applyBorder="1" applyAlignment="1">
      <alignment horizontal="left" vertical="center"/>
    </xf>
    <xf numFmtId="49" fontId="14" fillId="0" borderId="14" xfId="0" applyNumberFormat="1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left" vertical="center"/>
    </xf>
    <xf numFmtId="49" fontId="14" fillId="0" borderId="15" xfId="0" applyNumberFormat="1" applyFont="1" applyFill="1" applyBorder="1" applyAlignment="1">
      <alignment horizontal="left" vertical="center"/>
    </xf>
    <xf numFmtId="1" fontId="14" fillId="0" borderId="8" xfId="0" applyNumberFormat="1" applyFont="1" applyFill="1" applyBorder="1" applyAlignment="1">
      <alignment horizontal="left" vertical="center"/>
    </xf>
    <xf numFmtId="1" fontId="14" fillId="0" borderId="14" xfId="0" applyNumberFormat="1" applyFont="1" applyFill="1" applyBorder="1" applyAlignment="1">
      <alignment horizontal="left" vertical="center"/>
    </xf>
    <xf numFmtId="1" fontId="14" fillId="0" borderId="9" xfId="0" applyNumberFormat="1" applyFont="1" applyFill="1" applyBorder="1" applyAlignment="1">
      <alignment horizontal="left" vertical="center"/>
    </xf>
    <xf numFmtId="1" fontId="14" fillId="0" borderId="15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/>
    </xf>
    <xf numFmtId="1" fontId="30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left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/>
    </xf>
    <xf numFmtId="49" fontId="14" fillId="2" borderId="17" xfId="0" applyNumberFormat="1" applyFont="1" applyFill="1" applyBorder="1" applyAlignment="1">
      <alignment horizontal="center"/>
    </xf>
    <xf numFmtId="49" fontId="14" fillId="2" borderId="14" xfId="0" applyNumberFormat="1" applyFont="1" applyFill="1" applyBorder="1" applyAlignment="1">
      <alignment horizontal="center"/>
    </xf>
    <xf numFmtId="49" fontId="14" fillId="2" borderId="18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center"/>
    </xf>
    <xf numFmtId="49" fontId="14" fillId="2" borderId="15" xfId="0" applyNumberFormat="1" applyFont="1" applyFill="1" applyBorder="1" applyAlignment="1">
      <alignment horizontal="center"/>
    </xf>
    <xf numFmtId="49" fontId="3" fillId="0" borderId="19" xfId="0" applyNumberFormat="1" applyFont="1" applyBorder="1"/>
    <xf numFmtId="49" fontId="3" fillId="0" borderId="20" xfId="0" applyNumberFormat="1" applyFont="1" applyBorder="1"/>
    <xf numFmtId="0" fontId="12" fillId="0" borderId="12" xfId="0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center"/>
    </xf>
    <xf numFmtId="49" fontId="14" fillId="2" borderId="16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"/>
  <sheetViews>
    <sheetView zoomScale="106" zoomScaleNormal="106" workbookViewId="0">
      <selection activeCell="T10" sqref="T10:T11"/>
    </sheetView>
  </sheetViews>
  <sheetFormatPr defaultColWidth="9" defaultRowHeight="12.75"/>
  <cols>
    <col min="1" max="1" width="10.75" style="3" bestFit="1" customWidth="1"/>
    <col min="2" max="2" width="4.375" style="3" customWidth="1"/>
    <col min="3" max="3" width="4.625" style="3" customWidth="1"/>
    <col min="4" max="4" width="5.875" style="3" customWidth="1"/>
    <col min="5" max="7" width="4.875" style="3" customWidth="1"/>
    <col min="8" max="8" width="4.625" style="3" customWidth="1"/>
    <col min="9" max="9" width="4.875" style="3" customWidth="1"/>
    <col min="10" max="10" width="5" style="3" customWidth="1"/>
    <col min="11" max="11" width="4.875" style="3" customWidth="1"/>
    <col min="12" max="12" width="5" style="3" customWidth="1"/>
    <col min="13" max="13" width="5.25" style="3" customWidth="1"/>
    <col min="14" max="14" width="5" style="3" customWidth="1"/>
    <col min="15" max="15" width="4.875" style="3" customWidth="1"/>
    <col min="16" max="16" width="4.625" style="3" customWidth="1"/>
    <col min="17" max="17" width="5" style="3" customWidth="1"/>
    <col min="18" max="22" width="4.875" style="3" customWidth="1"/>
    <col min="23" max="23" width="7.625" style="3" bestFit="1" customWidth="1"/>
    <col min="24" max="24" width="9.625" style="3" bestFit="1" customWidth="1"/>
    <col min="25" max="25" width="9" style="3"/>
    <col min="26" max="26" width="8.5" style="3" bestFit="1" customWidth="1"/>
    <col min="27" max="27" width="10.375" style="15" customWidth="1"/>
    <col min="28" max="28" width="11.375" style="3" customWidth="1"/>
    <col min="29" max="29" width="12.125" style="3" customWidth="1"/>
    <col min="30" max="30" width="9" style="3"/>
    <col min="31" max="31" width="12" style="3" customWidth="1"/>
    <col min="32" max="32" width="9" style="3"/>
    <col min="33" max="33" width="32.125" style="3" bestFit="1" customWidth="1"/>
    <col min="34" max="16384" width="9" style="3"/>
  </cols>
  <sheetData>
    <row r="1" spans="1:35" ht="26.25">
      <c r="A1" s="233" t="s">
        <v>139</v>
      </c>
      <c r="B1" s="233"/>
      <c r="C1" s="233"/>
      <c r="D1" s="233"/>
      <c r="E1" s="233"/>
      <c r="F1" s="233"/>
      <c r="G1" s="233"/>
      <c r="H1" s="233"/>
      <c r="I1" s="233"/>
      <c r="J1" s="45"/>
      <c r="K1" s="45"/>
      <c r="L1" s="45"/>
      <c r="M1" s="46" t="s">
        <v>137</v>
      </c>
      <c r="N1" s="45"/>
      <c r="O1" s="45"/>
      <c r="P1" s="45"/>
      <c r="Q1" s="45"/>
      <c r="R1" s="45"/>
      <c r="S1" s="45"/>
      <c r="T1" s="45"/>
      <c r="U1" s="45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</row>
    <row r="2" spans="1:35" ht="14.25" customHeight="1">
      <c r="Z2" s="181"/>
      <c r="AA2" s="181"/>
      <c r="AB2" s="181"/>
      <c r="AC2" s="181"/>
    </row>
    <row r="3" spans="1:35" ht="14.25" customHeight="1">
      <c r="A3" s="235" t="s">
        <v>138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Z3" s="181"/>
      <c r="AA3" s="181"/>
      <c r="AB3" s="181"/>
      <c r="AC3" s="181"/>
    </row>
    <row r="4" spans="1:35" ht="14.2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Y4" s="23" t="s">
        <v>37</v>
      </c>
      <c r="Z4" s="24"/>
      <c r="AA4" s="48"/>
      <c r="AB4" s="25"/>
      <c r="AC4" s="25"/>
    </row>
    <row r="5" spans="1:35">
      <c r="A5" s="26"/>
      <c r="B5" s="26"/>
      <c r="C5" s="26"/>
      <c r="D5" s="26"/>
      <c r="E5" s="26"/>
      <c r="F5" s="26"/>
      <c r="G5" s="49"/>
      <c r="H5" s="49"/>
      <c r="I5" s="49"/>
      <c r="J5" s="49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Y5" s="56" t="s">
        <v>22</v>
      </c>
      <c r="Z5" s="24" t="s">
        <v>39</v>
      </c>
      <c r="AA5" s="52" t="s">
        <v>128</v>
      </c>
      <c r="AB5" s="134" t="s">
        <v>90</v>
      </c>
      <c r="AC5" s="129"/>
    </row>
    <row r="6" spans="1:35" ht="14.25">
      <c r="A6" s="1" t="s">
        <v>18</v>
      </c>
      <c r="B6" s="1"/>
      <c r="C6" s="2"/>
      <c r="D6" s="2">
        <v>1</v>
      </c>
      <c r="E6" s="2">
        <v>2</v>
      </c>
      <c r="F6" s="2">
        <v>3</v>
      </c>
      <c r="G6" s="53">
        <v>4</v>
      </c>
      <c r="H6" s="54"/>
      <c r="I6" s="55">
        <v>5</v>
      </c>
      <c r="J6" s="55">
        <v>6</v>
      </c>
      <c r="K6" s="53">
        <v>7</v>
      </c>
      <c r="L6" s="55">
        <v>8</v>
      </c>
      <c r="M6" s="53">
        <v>9</v>
      </c>
      <c r="N6" s="53">
        <v>10</v>
      </c>
      <c r="O6" s="53">
        <v>11</v>
      </c>
      <c r="P6" s="53">
        <v>12</v>
      </c>
      <c r="Q6" s="53">
        <v>13</v>
      </c>
      <c r="R6" s="53">
        <v>14</v>
      </c>
      <c r="S6" s="53">
        <v>15</v>
      </c>
      <c r="T6" s="53">
        <v>16</v>
      </c>
      <c r="U6" s="53"/>
      <c r="Y6" s="51" t="s">
        <v>19</v>
      </c>
      <c r="Z6" s="24" t="s">
        <v>38</v>
      </c>
      <c r="AA6" s="52" t="s">
        <v>177</v>
      </c>
      <c r="AB6" s="135" t="s">
        <v>129</v>
      </c>
      <c r="AC6" s="132"/>
      <c r="AD6" s="133"/>
      <c r="AE6" s="133"/>
    </row>
    <row r="7" spans="1:35" ht="14.25">
      <c r="A7" s="57"/>
      <c r="B7" s="57"/>
      <c r="C7" s="4" t="s">
        <v>140</v>
      </c>
      <c r="D7" s="58" t="s">
        <v>141</v>
      </c>
      <c r="E7" s="58" t="s">
        <v>142</v>
      </c>
      <c r="F7" s="58" t="s">
        <v>143</v>
      </c>
      <c r="G7" s="58" t="s">
        <v>144</v>
      </c>
      <c r="H7" s="59" t="s">
        <v>145</v>
      </c>
      <c r="I7" s="58" t="s">
        <v>146</v>
      </c>
      <c r="J7" s="58" t="s">
        <v>147</v>
      </c>
      <c r="K7" s="58" t="s">
        <v>148</v>
      </c>
      <c r="L7" s="58" t="s">
        <v>149</v>
      </c>
      <c r="M7" s="58" t="s">
        <v>150</v>
      </c>
      <c r="N7" s="58" t="s">
        <v>151</v>
      </c>
      <c r="O7" s="58" t="s">
        <v>152</v>
      </c>
      <c r="P7" s="60" t="s">
        <v>153</v>
      </c>
      <c r="Q7" s="61" t="s">
        <v>154</v>
      </c>
      <c r="R7" s="62" t="s">
        <v>155</v>
      </c>
      <c r="S7" s="63" t="s">
        <v>156</v>
      </c>
      <c r="T7" s="63" t="s">
        <v>157</v>
      </c>
      <c r="U7" s="53"/>
      <c r="Y7" s="64" t="s">
        <v>31</v>
      </c>
      <c r="Z7" s="24" t="s">
        <v>40</v>
      </c>
      <c r="AA7" s="52" t="s">
        <v>101</v>
      </c>
      <c r="AB7" s="135" t="s">
        <v>129</v>
      </c>
      <c r="AC7" s="132"/>
      <c r="AD7" s="133"/>
      <c r="AE7" s="133"/>
      <c r="AF7" s="146" t="s">
        <v>202</v>
      </c>
      <c r="AI7" s="65"/>
    </row>
    <row r="8" spans="1:35" ht="15.75" customHeight="1" thickBot="1">
      <c r="A8" s="1" t="s">
        <v>0</v>
      </c>
      <c r="B8" s="1" t="s">
        <v>25</v>
      </c>
      <c r="C8" s="7" t="s">
        <v>1</v>
      </c>
      <c r="D8" s="42" t="s">
        <v>1</v>
      </c>
      <c r="E8" s="42" t="s">
        <v>1</v>
      </c>
      <c r="F8" s="42" t="s">
        <v>1</v>
      </c>
      <c r="G8" s="3" t="s">
        <v>1</v>
      </c>
      <c r="H8" s="7" t="s">
        <v>1</v>
      </c>
      <c r="I8" s="42" t="s">
        <v>1</v>
      </c>
      <c r="J8" s="42" t="s">
        <v>1</v>
      </c>
      <c r="K8" s="42" t="s">
        <v>1</v>
      </c>
      <c r="L8" s="42" t="s">
        <v>1</v>
      </c>
      <c r="M8" s="42" t="s">
        <v>1</v>
      </c>
      <c r="N8" s="42" t="s">
        <v>1</v>
      </c>
      <c r="O8" s="42" t="s">
        <v>1</v>
      </c>
      <c r="P8" s="42" t="s">
        <v>1</v>
      </c>
      <c r="Q8" s="42" t="s">
        <v>1</v>
      </c>
      <c r="R8" s="42" t="s">
        <v>1</v>
      </c>
      <c r="S8" s="42" t="s">
        <v>1</v>
      </c>
      <c r="T8" s="42" t="s">
        <v>1</v>
      </c>
      <c r="U8" s="53"/>
      <c r="AA8" s="3"/>
      <c r="AB8" s="131"/>
      <c r="AC8" s="131"/>
      <c r="AD8" s="131"/>
      <c r="AE8" s="131"/>
      <c r="AF8" s="131"/>
      <c r="AH8" s="65"/>
      <c r="AI8" s="65"/>
    </row>
    <row r="9" spans="1:35" ht="14.25" customHeight="1">
      <c r="A9" s="66" t="s">
        <v>2</v>
      </c>
      <c r="B9" s="67">
        <v>1</v>
      </c>
      <c r="C9" s="32"/>
      <c r="D9" s="53"/>
      <c r="E9" s="53"/>
      <c r="F9" s="53"/>
      <c r="G9" s="53"/>
      <c r="H9" s="32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AA9" s="3"/>
      <c r="AB9" s="131"/>
      <c r="AC9" s="131"/>
      <c r="AD9" s="131"/>
      <c r="AE9" s="131"/>
      <c r="AF9" s="131"/>
      <c r="AH9" s="65"/>
      <c r="AI9" s="65"/>
    </row>
    <row r="10" spans="1:35" ht="14.25" customHeight="1">
      <c r="A10" s="42" t="s">
        <v>3</v>
      </c>
      <c r="B10" s="68">
        <v>1</v>
      </c>
      <c r="C10" s="234" t="s">
        <v>32</v>
      </c>
      <c r="D10" s="53"/>
      <c r="E10" s="53"/>
      <c r="F10" s="53"/>
      <c r="G10" s="53"/>
      <c r="H10" s="32"/>
      <c r="J10" s="20" t="s">
        <v>87</v>
      </c>
      <c r="K10" s="53"/>
      <c r="L10" s="53"/>
      <c r="N10" s="53"/>
      <c r="O10" s="53"/>
      <c r="P10" s="53"/>
      <c r="Q10" s="53"/>
      <c r="R10" s="53"/>
      <c r="S10" s="43" t="s">
        <v>14</v>
      </c>
      <c r="T10" s="43" t="s">
        <v>14</v>
      </c>
      <c r="U10" s="143" t="s">
        <v>96</v>
      </c>
      <c r="AA10" s="3"/>
      <c r="AB10" s="131"/>
      <c r="AC10" s="131"/>
      <c r="AD10" s="131"/>
      <c r="AE10" s="131"/>
      <c r="AF10" s="131"/>
      <c r="AH10" s="65"/>
      <c r="AI10" s="65"/>
    </row>
    <row r="11" spans="1:35">
      <c r="A11" s="42" t="s">
        <v>4</v>
      </c>
      <c r="B11" s="68">
        <v>1</v>
      </c>
      <c r="C11" s="234"/>
      <c r="D11" s="53"/>
      <c r="E11" s="53"/>
      <c r="F11" s="53"/>
      <c r="G11" s="53"/>
      <c r="H11" s="32"/>
      <c r="J11" s="20" t="s">
        <v>87</v>
      </c>
      <c r="K11" s="53"/>
      <c r="L11" s="53"/>
      <c r="N11" s="53"/>
      <c r="O11" s="53"/>
      <c r="P11" s="53"/>
      <c r="Q11" s="53"/>
      <c r="R11" s="53"/>
      <c r="S11" s="43" t="s">
        <v>14</v>
      </c>
      <c r="T11" s="43" t="s">
        <v>14</v>
      </c>
      <c r="Y11" s="28" t="s">
        <v>88</v>
      </c>
      <c r="AA11" s="3"/>
      <c r="AC11" s="65"/>
      <c r="AD11" s="65"/>
      <c r="AE11" s="65"/>
      <c r="AF11" s="65"/>
      <c r="AH11" s="65"/>
      <c r="AI11" s="65"/>
    </row>
    <row r="12" spans="1:35" ht="13.5" thickBot="1">
      <c r="A12" s="66" t="s">
        <v>5</v>
      </c>
      <c r="B12" s="68">
        <v>1</v>
      </c>
      <c r="C12" s="234"/>
      <c r="D12" s="53"/>
      <c r="E12" s="53"/>
      <c r="F12" s="53"/>
      <c r="G12" s="53"/>
      <c r="H12" s="3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43" t="s">
        <v>14</v>
      </c>
      <c r="T12" s="53"/>
      <c r="V12" s="31"/>
      <c r="Y12" s="20" t="s">
        <v>87</v>
      </c>
      <c r="Z12" s="3" t="s">
        <v>39</v>
      </c>
      <c r="AA12" s="22" t="s">
        <v>102</v>
      </c>
      <c r="AB12" s="144" t="s">
        <v>234</v>
      </c>
      <c r="AC12" s="145"/>
      <c r="AD12" s="145"/>
      <c r="AE12" s="145"/>
      <c r="AF12" s="145"/>
      <c r="AG12" s="144"/>
      <c r="AH12" s="65"/>
    </row>
    <row r="13" spans="1:35" ht="13.5" thickBot="1">
      <c r="A13" s="66" t="s">
        <v>6</v>
      </c>
      <c r="B13" s="68">
        <v>1</v>
      </c>
      <c r="C13" s="234"/>
      <c r="H13" s="32"/>
      <c r="J13" s="6"/>
      <c r="L13" s="159" t="s">
        <v>20</v>
      </c>
      <c r="M13" s="159" t="s">
        <v>19</v>
      </c>
      <c r="N13" s="159" t="s">
        <v>20</v>
      </c>
      <c r="O13" s="159" t="s">
        <v>19</v>
      </c>
      <c r="P13" s="38" t="s">
        <v>20</v>
      </c>
      <c r="Q13" s="40" t="s">
        <v>19</v>
      </c>
      <c r="R13" s="40" t="s">
        <v>20</v>
      </c>
      <c r="S13" s="38" t="s">
        <v>19</v>
      </c>
      <c r="V13" s="31"/>
      <c r="Y13" s="20" t="s">
        <v>85</v>
      </c>
      <c r="Z13" s="3" t="s">
        <v>86</v>
      </c>
      <c r="AA13" s="27" t="s">
        <v>103</v>
      </c>
      <c r="AB13" s="144" t="s">
        <v>136</v>
      </c>
      <c r="AC13" s="69"/>
      <c r="AE13" s="69"/>
    </row>
    <row r="14" spans="1:35">
      <c r="A14" s="70" t="s">
        <v>7</v>
      </c>
      <c r="B14" s="68">
        <v>1</v>
      </c>
      <c r="C14" s="234"/>
      <c r="D14" s="36" t="s">
        <v>19</v>
      </c>
      <c r="E14" s="36" t="s">
        <v>19</v>
      </c>
      <c r="F14" s="36" t="s">
        <v>19</v>
      </c>
      <c r="G14" s="36" t="s">
        <v>19</v>
      </c>
      <c r="H14" s="32"/>
      <c r="I14" s="36" t="s">
        <v>19</v>
      </c>
      <c r="J14" s="36" t="s">
        <v>19</v>
      </c>
      <c r="K14" s="36" t="s">
        <v>19</v>
      </c>
      <c r="L14" s="157" t="s">
        <v>31</v>
      </c>
      <c r="M14" s="157" t="s">
        <v>31</v>
      </c>
      <c r="N14" s="157" t="s">
        <v>31</v>
      </c>
      <c r="O14" s="157" t="s">
        <v>31</v>
      </c>
      <c r="P14" s="33" t="s">
        <v>31</v>
      </c>
      <c r="Q14" s="33" t="s">
        <v>31</v>
      </c>
      <c r="R14" s="33" t="s">
        <v>31</v>
      </c>
      <c r="S14" s="33" t="s">
        <v>31</v>
      </c>
      <c r="U14" s="31"/>
      <c r="Z14" s="25"/>
    </row>
    <row r="15" spans="1:35">
      <c r="A15" s="70" t="s">
        <v>8</v>
      </c>
      <c r="B15" s="68">
        <v>1</v>
      </c>
      <c r="C15" s="234"/>
      <c r="D15" s="36" t="s">
        <v>19</v>
      </c>
      <c r="E15" s="36" t="s">
        <v>19</v>
      </c>
      <c r="F15" s="36" t="s">
        <v>19</v>
      </c>
      <c r="G15" s="36" t="s">
        <v>19</v>
      </c>
      <c r="H15" s="32"/>
      <c r="I15" s="36" t="s">
        <v>19</v>
      </c>
      <c r="J15" s="36" t="s">
        <v>19</v>
      </c>
      <c r="K15" s="36" t="s">
        <v>19</v>
      </c>
      <c r="L15" s="157" t="s">
        <v>31</v>
      </c>
      <c r="M15" s="157" t="s">
        <v>31</v>
      </c>
      <c r="N15" s="157" t="s">
        <v>31</v>
      </c>
      <c r="O15" s="157" t="s">
        <v>31</v>
      </c>
      <c r="P15" s="33" t="s">
        <v>31</v>
      </c>
      <c r="Q15" s="33" t="s">
        <v>31</v>
      </c>
      <c r="R15" s="33" t="s">
        <v>31</v>
      </c>
      <c r="S15" s="33" t="s">
        <v>31</v>
      </c>
      <c r="Y15" s="28"/>
      <c r="Z15" s="23"/>
      <c r="AA15" s="29"/>
      <c r="AB15" s="25"/>
      <c r="AI15" s="6"/>
    </row>
    <row r="16" spans="1:35">
      <c r="A16" s="70" t="s">
        <v>9</v>
      </c>
      <c r="B16" s="68">
        <v>1</v>
      </c>
      <c r="C16" s="234"/>
      <c r="D16" s="36" t="s">
        <v>19</v>
      </c>
      <c r="E16" s="36" t="s">
        <v>19</v>
      </c>
      <c r="F16" s="36" t="s">
        <v>19</v>
      </c>
      <c r="G16" s="36" t="s">
        <v>19</v>
      </c>
      <c r="H16" s="32"/>
      <c r="I16" s="36" t="s">
        <v>19</v>
      </c>
      <c r="J16" s="36" t="s">
        <v>19</v>
      </c>
      <c r="K16" s="36" t="s">
        <v>19</v>
      </c>
      <c r="L16" s="157" t="s">
        <v>31</v>
      </c>
      <c r="M16" s="157" t="s">
        <v>31</v>
      </c>
      <c r="N16" s="157" t="s">
        <v>31</v>
      </c>
      <c r="O16" s="157" t="s">
        <v>31</v>
      </c>
      <c r="P16" s="33" t="s">
        <v>31</v>
      </c>
      <c r="Q16" s="33" t="s">
        <v>31</v>
      </c>
      <c r="R16" s="33" t="s">
        <v>31</v>
      </c>
      <c r="S16" s="33" t="s">
        <v>31</v>
      </c>
      <c r="AH16" s="6"/>
    </row>
    <row r="17" spans="1:33" ht="13.5" thickBot="1">
      <c r="A17" s="70" t="s">
        <v>33</v>
      </c>
      <c r="B17" s="68">
        <v>1</v>
      </c>
      <c r="C17" s="234"/>
      <c r="D17" s="36" t="s">
        <v>19</v>
      </c>
      <c r="E17" s="36" t="s">
        <v>19</v>
      </c>
      <c r="F17" s="36" t="s">
        <v>19</v>
      </c>
      <c r="G17" s="36" t="s">
        <v>19</v>
      </c>
      <c r="H17" s="32"/>
      <c r="I17" s="36" t="s">
        <v>19</v>
      </c>
      <c r="J17" s="36" t="s">
        <v>19</v>
      </c>
      <c r="K17" s="36" t="s">
        <v>19</v>
      </c>
      <c r="L17" s="157" t="s">
        <v>31</v>
      </c>
      <c r="M17" s="157" t="s">
        <v>31</v>
      </c>
      <c r="N17" s="157" t="s">
        <v>31</v>
      </c>
      <c r="O17" s="157" t="s">
        <v>31</v>
      </c>
      <c r="P17" s="34" t="s">
        <v>31</v>
      </c>
      <c r="Q17" s="34" t="s">
        <v>31</v>
      </c>
      <c r="R17" s="34" t="s">
        <v>31</v>
      </c>
      <c r="S17" s="34" t="s">
        <v>31</v>
      </c>
      <c r="Y17" s="23" t="s">
        <v>44</v>
      </c>
      <c r="Z17" s="25"/>
      <c r="AF17" s="9"/>
    </row>
    <row r="18" spans="1:33">
      <c r="A18" s="70" t="s">
        <v>26</v>
      </c>
      <c r="B18" s="68">
        <v>1</v>
      </c>
      <c r="C18" s="234"/>
      <c r="D18" s="36" t="s">
        <v>19</v>
      </c>
      <c r="E18" s="36" t="s">
        <v>19</v>
      </c>
      <c r="F18" s="36" t="s">
        <v>19</v>
      </c>
      <c r="G18" s="36" t="s">
        <v>19</v>
      </c>
      <c r="H18" s="32"/>
      <c r="I18" s="36" t="s">
        <v>19</v>
      </c>
      <c r="J18" s="36" t="s">
        <v>19</v>
      </c>
      <c r="K18" s="36" t="s">
        <v>19</v>
      </c>
      <c r="L18" s="158" t="s">
        <v>31</v>
      </c>
      <c r="M18" s="158" t="s">
        <v>31</v>
      </c>
      <c r="N18" s="158" t="s">
        <v>31</v>
      </c>
      <c r="O18" s="158" t="s">
        <v>31</v>
      </c>
      <c r="P18" s="33" t="s">
        <v>31</v>
      </c>
      <c r="Q18" s="33" t="s">
        <v>31</v>
      </c>
      <c r="R18" s="33" t="s">
        <v>31</v>
      </c>
      <c r="S18" s="33" t="s">
        <v>31</v>
      </c>
      <c r="Y18" s="43" t="s">
        <v>14</v>
      </c>
      <c r="Z18" s="3" t="s">
        <v>99</v>
      </c>
    </row>
    <row r="19" spans="1:33">
      <c r="A19" s="75" t="s">
        <v>27</v>
      </c>
      <c r="B19" s="68">
        <v>1</v>
      </c>
      <c r="C19" s="234"/>
      <c r="D19" s="21"/>
      <c r="E19" s="21"/>
      <c r="F19" s="21"/>
      <c r="G19" s="21"/>
      <c r="H19" s="32"/>
      <c r="I19" s="21"/>
      <c r="J19" s="5"/>
      <c r="K19" s="5"/>
      <c r="L19" s="157" t="s">
        <v>31</v>
      </c>
      <c r="M19" s="157" t="s">
        <v>31</v>
      </c>
      <c r="N19" s="157" t="s">
        <v>31</v>
      </c>
      <c r="O19" s="157" t="s">
        <v>31</v>
      </c>
      <c r="P19" s="33" t="s">
        <v>31</v>
      </c>
      <c r="Q19" s="33" t="s">
        <v>31</v>
      </c>
      <c r="R19" s="33" t="s">
        <v>31</v>
      </c>
      <c r="S19" s="33" t="s">
        <v>31</v>
      </c>
      <c r="Z19" s="24"/>
      <c r="AA19" s="30"/>
      <c r="AB19" s="25"/>
    </row>
    <row r="20" spans="1:33">
      <c r="A20" s="75" t="s">
        <v>28</v>
      </c>
      <c r="B20" s="68">
        <v>1</v>
      </c>
      <c r="C20" s="234"/>
      <c r="D20" s="35" t="s">
        <v>22</v>
      </c>
      <c r="E20" s="41" t="s">
        <v>22</v>
      </c>
      <c r="F20" s="41" t="s">
        <v>22</v>
      </c>
      <c r="G20" s="35" t="s">
        <v>22</v>
      </c>
      <c r="H20" s="32"/>
      <c r="I20" s="35" t="s">
        <v>22</v>
      </c>
      <c r="J20" s="35" t="s">
        <v>22</v>
      </c>
      <c r="K20" s="35" t="s">
        <v>22</v>
      </c>
      <c r="L20" s="157" t="s">
        <v>31</v>
      </c>
      <c r="M20" s="157" t="s">
        <v>31</v>
      </c>
      <c r="N20" s="157" t="s">
        <v>31</v>
      </c>
      <c r="O20" s="157" t="s">
        <v>31</v>
      </c>
      <c r="P20" s="33" t="s">
        <v>31</v>
      </c>
      <c r="Q20" s="33" t="s">
        <v>31</v>
      </c>
      <c r="R20" s="33" t="s">
        <v>31</v>
      </c>
      <c r="S20" s="33" t="s">
        <v>31</v>
      </c>
      <c r="W20" s="31"/>
      <c r="Y20" s="182" t="s">
        <v>130</v>
      </c>
      <c r="Z20" s="52" t="s">
        <v>241</v>
      </c>
      <c r="AA20" s="71"/>
      <c r="AB20" s="146"/>
      <c r="AC20" s="146"/>
      <c r="AD20" s="9"/>
    </row>
    <row r="21" spans="1:33" ht="13.5" thickBot="1">
      <c r="A21" s="75" t="s">
        <v>34</v>
      </c>
      <c r="B21" s="68">
        <v>1</v>
      </c>
      <c r="C21" s="234"/>
      <c r="D21" s="35" t="s">
        <v>22</v>
      </c>
      <c r="E21" s="41" t="s">
        <v>22</v>
      </c>
      <c r="F21" s="41" t="s">
        <v>22</v>
      </c>
      <c r="G21" s="35" t="s">
        <v>22</v>
      </c>
      <c r="H21" s="32"/>
      <c r="I21" s="35" t="s">
        <v>22</v>
      </c>
      <c r="J21" s="35" t="s">
        <v>22</v>
      </c>
      <c r="K21" s="35" t="s">
        <v>22</v>
      </c>
      <c r="L21" s="157" t="s">
        <v>31</v>
      </c>
      <c r="M21" s="157" t="s">
        <v>31</v>
      </c>
      <c r="N21" s="157" t="s">
        <v>31</v>
      </c>
      <c r="O21" s="157" t="s">
        <v>31</v>
      </c>
      <c r="P21" s="34" t="s">
        <v>31</v>
      </c>
      <c r="Q21" s="34" t="s">
        <v>31</v>
      </c>
      <c r="R21" s="34" t="s">
        <v>31</v>
      </c>
      <c r="S21" s="34" t="s">
        <v>31</v>
      </c>
      <c r="X21" s="31">
        <v>5</v>
      </c>
      <c r="Y21" s="240" t="s">
        <v>95</v>
      </c>
      <c r="Z21" s="240"/>
      <c r="AA21" s="241" t="s">
        <v>96</v>
      </c>
      <c r="AB21" s="236" t="s">
        <v>221</v>
      </c>
      <c r="AC21" s="237"/>
      <c r="AD21" s="232" t="s">
        <v>107</v>
      </c>
    </row>
    <row r="22" spans="1:33" ht="13.5" thickBot="1">
      <c r="A22" s="75" t="s">
        <v>35</v>
      </c>
      <c r="B22" s="68">
        <v>1</v>
      </c>
      <c r="C22" s="234"/>
      <c r="D22" s="6"/>
      <c r="E22" s="6"/>
      <c r="F22" s="6"/>
      <c r="G22" s="6"/>
      <c r="H22" s="32"/>
      <c r="I22" s="6"/>
      <c r="L22" s="156" t="s">
        <v>19</v>
      </c>
      <c r="M22" s="156" t="s">
        <v>20</v>
      </c>
      <c r="N22" s="156" t="s">
        <v>19</v>
      </c>
      <c r="O22" s="156" t="s">
        <v>20</v>
      </c>
      <c r="P22" s="38" t="s">
        <v>19</v>
      </c>
      <c r="Q22" s="40" t="s">
        <v>20</v>
      </c>
      <c r="R22" s="40" t="s">
        <v>19</v>
      </c>
      <c r="S22" s="38" t="s">
        <v>20</v>
      </c>
      <c r="Y22" s="240"/>
      <c r="Z22" s="240"/>
      <c r="AA22" s="241"/>
      <c r="AB22" s="238" t="s">
        <v>222</v>
      </c>
      <c r="AC22" s="239"/>
      <c r="AD22" s="232"/>
    </row>
    <row r="23" spans="1:33" ht="13.5" customHeight="1" thickBot="1">
      <c r="A23" s="75" t="s">
        <v>29</v>
      </c>
      <c r="B23" s="76">
        <v>1</v>
      </c>
      <c r="C23" s="234"/>
      <c r="H23" s="32"/>
      <c r="I23" s="6"/>
      <c r="L23" s="6"/>
      <c r="AA23" s="3"/>
    </row>
    <row r="24" spans="1:33" ht="14.25" customHeight="1">
      <c r="H24" s="32"/>
      <c r="I24" s="6"/>
      <c r="L24" s="6"/>
      <c r="Y24" s="80" t="s">
        <v>131</v>
      </c>
      <c r="Z24" s="52" t="s">
        <v>242</v>
      </c>
      <c r="AA24" s="148"/>
      <c r="AB24" s="147"/>
      <c r="AC24" s="148"/>
    </row>
    <row r="25" spans="1:33">
      <c r="A25" s="26"/>
      <c r="B25" s="26"/>
      <c r="C25" s="26"/>
      <c r="D25" s="26"/>
      <c r="E25" s="26"/>
      <c r="F25" s="26"/>
      <c r="G25" s="49"/>
      <c r="H25" s="77"/>
      <c r="I25" s="49"/>
      <c r="J25" s="6"/>
      <c r="K25" s="50"/>
      <c r="L25" s="6"/>
      <c r="M25" s="50"/>
      <c r="N25" s="50"/>
      <c r="O25" s="50"/>
      <c r="P25" s="50"/>
      <c r="Q25" s="50"/>
      <c r="R25" s="50"/>
      <c r="S25" s="50"/>
      <c r="T25" s="50"/>
      <c r="U25" s="50"/>
      <c r="X25" s="31">
        <v>6</v>
      </c>
      <c r="Y25" s="242" t="s">
        <v>93</v>
      </c>
      <c r="Z25" s="243"/>
      <c r="AA25" s="215" t="s">
        <v>94</v>
      </c>
      <c r="AB25" s="244" t="s">
        <v>240</v>
      </c>
      <c r="AC25" s="245"/>
      <c r="AD25" s="214" t="s">
        <v>107</v>
      </c>
      <c r="AG25" s="25"/>
    </row>
    <row r="26" spans="1:33">
      <c r="A26" s="1" t="s">
        <v>18</v>
      </c>
      <c r="B26" s="1"/>
      <c r="C26" s="2"/>
      <c r="D26" s="2">
        <v>1</v>
      </c>
      <c r="E26" s="2">
        <v>2</v>
      </c>
      <c r="F26" s="2">
        <v>3</v>
      </c>
      <c r="G26" s="53">
        <v>4</v>
      </c>
      <c r="H26" s="54"/>
      <c r="I26" s="55">
        <v>5</v>
      </c>
      <c r="J26" s="55">
        <v>6</v>
      </c>
      <c r="K26" s="53">
        <v>7</v>
      </c>
      <c r="L26" s="55">
        <v>8</v>
      </c>
      <c r="M26" s="53">
        <v>9</v>
      </c>
      <c r="N26" s="53">
        <v>10</v>
      </c>
      <c r="O26" s="53">
        <v>11</v>
      </c>
      <c r="P26" s="53">
        <v>12</v>
      </c>
      <c r="Q26" s="53">
        <v>13</v>
      </c>
      <c r="R26" s="53">
        <v>14</v>
      </c>
      <c r="S26" s="53">
        <v>15</v>
      </c>
      <c r="T26" s="53">
        <v>16</v>
      </c>
      <c r="U26" s="53"/>
      <c r="AA26" s="3"/>
      <c r="AG26" s="25"/>
    </row>
    <row r="27" spans="1:33">
      <c r="A27" s="57"/>
      <c r="B27" s="57"/>
      <c r="C27" s="4" t="s">
        <v>140</v>
      </c>
      <c r="D27" s="58" t="s">
        <v>141</v>
      </c>
      <c r="E27" s="58" t="s">
        <v>142</v>
      </c>
      <c r="F27" s="58" t="s">
        <v>143</v>
      </c>
      <c r="G27" s="58" t="s">
        <v>144</v>
      </c>
      <c r="H27" s="59" t="s">
        <v>145</v>
      </c>
      <c r="I27" s="58" t="s">
        <v>146</v>
      </c>
      <c r="J27" s="58" t="s">
        <v>147</v>
      </c>
      <c r="K27" s="58" t="s">
        <v>148</v>
      </c>
      <c r="L27" s="58" t="s">
        <v>149</v>
      </c>
      <c r="M27" s="58" t="s">
        <v>150</v>
      </c>
      <c r="N27" s="58" t="s">
        <v>151</v>
      </c>
      <c r="O27" s="58" t="s">
        <v>152</v>
      </c>
      <c r="P27" s="60" t="s">
        <v>153</v>
      </c>
      <c r="Q27" s="61" t="s">
        <v>154</v>
      </c>
      <c r="R27" s="62" t="s">
        <v>155</v>
      </c>
      <c r="S27" s="63" t="s">
        <v>156</v>
      </c>
      <c r="T27" s="63" t="s">
        <v>157</v>
      </c>
      <c r="U27" s="53"/>
      <c r="AA27" s="3"/>
      <c r="AG27" s="25"/>
    </row>
    <row r="28" spans="1:33" ht="13.5" thickBot="1">
      <c r="A28" s="1" t="s">
        <v>0</v>
      </c>
      <c r="B28" s="1" t="s">
        <v>25</v>
      </c>
      <c r="C28" s="7" t="s">
        <v>1</v>
      </c>
      <c r="D28" s="42" t="s">
        <v>1</v>
      </c>
      <c r="E28" s="42" t="s">
        <v>1</v>
      </c>
      <c r="F28" s="42" t="s">
        <v>1</v>
      </c>
      <c r="G28" s="3" t="s">
        <v>1</v>
      </c>
      <c r="H28" s="7" t="s">
        <v>1</v>
      </c>
      <c r="I28" s="42" t="s">
        <v>1</v>
      </c>
      <c r="J28" s="42" t="s">
        <v>1</v>
      </c>
      <c r="K28" s="42" t="s">
        <v>1</v>
      </c>
      <c r="L28" s="42" t="s">
        <v>1</v>
      </c>
      <c r="M28" s="42" t="s">
        <v>1</v>
      </c>
      <c r="N28" s="42" t="s">
        <v>1</v>
      </c>
      <c r="O28" s="42" t="s">
        <v>1</v>
      </c>
      <c r="P28" s="42" t="s">
        <v>1</v>
      </c>
      <c r="Q28" s="42" t="s">
        <v>1</v>
      </c>
      <c r="R28" s="42" t="s">
        <v>1</v>
      </c>
      <c r="S28" s="42" t="s">
        <v>1</v>
      </c>
      <c r="T28" s="42" t="s">
        <v>1</v>
      </c>
      <c r="U28" s="42"/>
      <c r="X28" s="21"/>
      <c r="Y28" s="21"/>
      <c r="Z28" s="21"/>
      <c r="AA28" s="21"/>
      <c r="AB28" s="21"/>
      <c r="AC28" s="21"/>
      <c r="AD28" s="21"/>
      <c r="AE28" s="21"/>
    </row>
    <row r="29" spans="1:33" ht="14.25" customHeight="1">
      <c r="A29" s="66" t="s">
        <v>2</v>
      </c>
      <c r="B29" s="78">
        <v>2</v>
      </c>
      <c r="C29" s="32"/>
      <c r="H29" s="32"/>
      <c r="S29" s="99" t="s">
        <v>14</v>
      </c>
      <c r="T29" s="99" t="s">
        <v>14</v>
      </c>
      <c r="U29" s="209" t="s">
        <v>94</v>
      </c>
      <c r="V29" s="31"/>
      <c r="X29" s="21"/>
      <c r="Y29" s="21"/>
      <c r="Z29" s="21"/>
      <c r="AA29" s="223"/>
      <c r="AB29" s="21"/>
      <c r="AC29" s="21"/>
      <c r="AD29" s="21"/>
      <c r="AE29" s="21"/>
    </row>
    <row r="30" spans="1:33">
      <c r="A30" s="42" t="s">
        <v>3</v>
      </c>
      <c r="B30" s="79">
        <v>2</v>
      </c>
      <c r="C30" s="234" t="s">
        <v>32</v>
      </c>
      <c r="H30" s="32"/>
      <c r="J30" s="20" t="s">
        <v>87</v>
      </c>
      <c r="S30" s="99" t="s">
        <v>14</v>
      </c>
      <c r="T30" s="99" t="s">
        <v>14</v>
      </c>
      <c r="X30" s="21"/>
      <c r="Y30" s="21"/>
      <c r="Z30" s="21"/>
      <c r="AA30" s="223"/>
      <c r="AB30" s="21"/>
      <c r="AC30" s="21"/>
      <c r="AD30" s="21"/>
      <c r="AE30" s="21"/>
    </row>
    <row r="31" spans="1:33" ht="15" customHeight="1">
      <c r="A31" s="42" t="s">
        <v>4</v>
      </c>
      <c r="B31" s="79">
        <v>2</v>
      </c>
      <c r="C31" s="234"/>
      <c r="H31" s="32"/>
      <c r="J31" s="20" t="s">
        <v>87</v>
      </c>
      <c r="S31" s="99" t="s">
        <v>14</v>
      </c>
      <c r="T31" s="99" t="s">
        <v>14</v>
      </c>
      <c r="X31" s="21"/>
      <c r="Y31" s="21"/>
      <c r="Z31" s="21"/>
      <c r="AA31" s="223"/>
      <c r="AB31" s="21"/>
      <c r="AC31" s="21"/>
      <c r="AD31" s="21"/>
      <c r="AE31" s="21"/>
    </row>
    <row r="32" spans="1:33" ht="14.25" customHeight="1" thickBot="1">
      <c r="A32" s="66" t="s">
        <v>5</v>
      </c>
      <c r="B32" s="79">
        <v>2</v>
      </c>
      <c r="C32" s="234"/>
      <c r="H32" s="32"/>
      <c r="X32" s="21"/>
      <c r="Y32" s="21"/>
      <c r="Z32" s="21"/>
      <c r="AA32" s="21"/>
      <c r="AB32" s="21"/>
      <c r="AC32" s="21"/>
      <c r="AD32" s="21"/>
      <c r="AE32" s="21"/>
    </row>
    <row r="33" spans="1:31" ht="13.5" thickBot="1">
      <c r="A33" s="66" t="s">
        <v>6</v>
      </c>
      <c r="B33" s="79">
        <v>2</v>
      </c>
      <c r="C33" s="234"/>
      <c r="H33" s="32"/>
      <c r="L33" s="171" t="s">
        <v>89</v>
      </c>
      <c r="M33" s="171" t="s">
        <v>89</v>
      </c>
      <c r="N33" s="171" t="s">
        <v>89</v>
      </c>
      <c r="O33" s="171" t="s">
        <v>89</v>
      </c>
      <c r="P33" s="171" t="s">
        <v>89</v>
      </c>
      <c r="Q33" s="171" t="s">
        <v>89</v>
      </c>
      <c r="R33" s="171" t="s">
        <v>89</v>
      </c>
      <c r="S33" s="171" t="s">
        <v>89</v>
      </c>
      <c r="X33" s="21"/>
      <c r="Y33" s="120"/>
      <c r="Z33" s="120"/>
      <c r="AA33" s="21"/>
      <c r="AB33" s="120"/>
      <c r="AC33" s="21"/>
      <c r="AD33" s="21"/>
      <c r="AE33" s="21"/>
    </row>
    <row r="34" spans="1:31">
      <c r="A34" s="70" t="s">
        <v>7</v>
      </c>
      <c r="B34" s="79">
        <v>2</v>
      </c>
      <c r="C34" s="234"/>
      <c r="D34" s="36" t="s">
        <v>19</v>
      </c>
      <c r="E34" s="36" t="s">
        <v>19</v>
      </c>
      <c r="F34" s="36" t="s">
        <v>19</v>
      </c>
      <c r="G34" s="36" t="s">
        <v>19</v>
      </c>
      <c r="H34" s="32"/>
      <c r="I34" s="36" t="s">
        <v>19</v>
      </c>
      <c r="J34" s="36" t="s">
        <v>19</v>
      </c>
      <c r="K34" s="36" t="s">
        <v>19</v>
      </c>
      <c r="L34" s="158" t="s">
        <v>31</v>
      </c>
      <c r="M34" s="158" t="s">
        <v>31</v>
      </c>
      <c r="N34" s="158" t="s">
        <v>31</v>
      </c>
      <c r="O34" s="158" t="s">
        <v>31</v>
      </c>
      <c r="P34" s="44" t="s">
        <v>31</v>
      </c>
      <c r="Q34" s="44" t="s">
        <v>31</v>
      </c>
      <c r="R34" s="44" t="s">
        <v>31</v>
      </c>
      <c r="S34" s="44" t="s">
        <v>31</v>
      </c>
      <c r="X34" s="21"/>
      <c r="Y34" s="220"/>
      <c r="Z34" s="118"/>
      <c r="AA34" s="221"/>
      <c r="AB34" s="216"/>
      <c r="AC34" s="21"/>
      <c r="AD34" s="21"/>
      <c r="AE34" s="21"/>
    </row>
    <row r="35" spans="1:31">
      <c r="A35" s="70" t="s">
        <v>8</v>
      </c>
      <c r="B35" s="79">
        <v>2</v>
      </c>
      <c r="C35" s="234"/>
      <c r="D35" s="36" t="s">
        <v>19</v>
      </c>
      <c r="E35" s="36" t="s">
        <v>19</v>
      </c>
      <c r="F35" s="36" t="s">
        <v>19</v>
      </c>
      <c r="G35" s="36" t="s">
        <v>19</v>
      </c>
      <c r="H35" s="32"/>
      <c r="I35" s="36" t="s">
        <v>19</v>
      </c>
      <c r="J35" s="36" t="s">
        <v>19</v>
      </c>
      <c r="K35" s="36" t="s">
        <v>19</v>
      </c>
      <c r="L35" s="157" t="s">
        <v>31</v>
      </c>
      <c r="M35" s="157" t="s">
        <v>31</v>
      </c>
      <c r="N35" s="157" t="s">
        <v>31</v>
      </c>
      <c r="O35" s="157" t="s">
        <v>31</v>
      </c>
      <c r="P35" s="33" t="s">
        <v>31</v>
      </c>
      <c r="Q35" s="33" t="s">
        <v>31</v>
      </c>
      <c r="R35" s="33" t="s">
        <v>31</v>
      </c>
      <c r="S35" s="33" t="s">
        <v>31</v>
      </c>
      <c r="X35" s="21"/>
      <c r="Y35" s="220"/>
      <c r="Z35" s="118"/>
      <c r="AA35" s="222"/>
      <c r="AB35" s="220"/>
      <c r="AC35" s="21"/>
      <c r="AD35" s="21"/>
      <c r="AE35" s="21"/>
    </row>
    <row r="36" spans="1:31" ht="14.25" customHeight="1">
      <c r="A36" s="70" t="s">
        <v>9</v>
      </c>
      <c r="B36" s="79">
        <v>2</v>
      </c>
      <c r="C36" s="234"/>
      <c r="D36" s="36" t="s">
        <v>19</v>
      </c>
      <c r="E36" s="36" t="s">
        <v>19</v>
      </c>
      <c r="F36" s="36" t="s">
        <v>19</v>
      </c>
      <c r="G36" s="36" t="s">
        <v>19</v>
      </c>
      <c r="H36" s="32"/>
      <c r="I36" s="36" t="s">
        <v>19</v>
      </c>
      <c r="J36" s="36" t="s">
        <v>19</v>
      </c>
      <c r="K36" s="36" t="s">
        <v>19</v>
      </c>
      <c r="L36" s="157" t="s">
        <v>31</v>
      </c>
      <c r="M36" s="157" t="s">
        <v>31</v>
      </c>
      <c r="N36" s="157" t="s">
        <v>31</v>
      </c>
      <c r="O36" s="157" t="s">
        <v>31</v>
      </c>
      <c r="P36" s="33" t="s">
        <v>31</v>
      </c>
      <c r="Q36" s="33" t="s">
        <v>31</v>
      </c>
      <c r="R36" s="33" t="s">
        <v>31</v>
      </c>
      <c r="S36" s="33" t="s">
        <v>31</v>
      </c>
      <c r="X36" s="21"/>
      <c r="Y36" s="220"/>
      <c r="Z36" s="118"/>
      <c r="AA36" s="222"/>
      <c r="AB36" s="106"/>
      <c r="AC36" s="21"/>
      <c r="AD36" s="21"/>
      <c r="AE36" s="21"/>
    </row>
    <row r="37" spans="1:31" ht="13.5" thickBot="1">
      <c r="A37" s="70" t="s">
        <v>33</v>
      </c>
      <c r="B37" s="79">
        <v>2</v>
      </c>
      <c r="C37" s="234"/>
      <c r="D37" s="36" t="s">
        <v>19</v>
      </c>
      <c r="E37" s="36" t="s">
        <v>19</v>
      </c>
      <c r="F37" s="36" t="s">
        <v>19</v>
      </c>
      <c r="G37" s="36" t="s">
        <v>19</v>
      </c>
      <c r="H37" s="32"/>
      <c r="I37" s="36" t="s">
        <v>19</v>
      </c>
      <c r="J37" s="36" t="s">
        <v>19</v>
      </c>
      <c r="K37" s="36" t="s">
        <v>19</v>
      </c>
      <c r="L37" s="173" t="s">
        <v>31</v>
      </c>
      <c r="M37" s="173" t="s">
        <v>31</v>
      </c>
      <c r="N37" s="173" t="s">
        <v>31</v>
      </c>
      <c r="O37" s="173" t="s">
        <v>31</v>
      </c>
      <c r="P37" s="34" t="s">
        <v>31</v>
      </c>
      <c r="Q37" s="34" t="s">
        <v>31</v>
      </c>
      <c r="R37" s="34" t="s">
        <v>31</v>
      </c>
      <c r="S37" s="34" t="s">
        <v>31</v>
      </c>
      <c r="X37" s="21"/>
      <c r="Y37" s="220"/>
      <c r="Z37" s="118"/>
      <c r="AA37" s="222"/>
      <c r="AB37" s="220"/>
      <c r="AC37" s="21"/>
      <c r="AD37" s="21"/>
      <c r="AE37" s="21"/>
    </row>
    <row r="38" spans="1:31">
      <c r="A38" s="70" t="s">
        <v>26</v>
      </c>
      <c r="B38" s="79">
        <v>2</v>
      </c>
      <c r="C38" s="234"/>
      <c r="D38" s="36" t="s">
        <v>19</v>
      </c>
      <c r="E38" s="36" t="s">
        <v>19</v>
      </c>
      <c r="F38" s="36" t="s">
        <v>19</v>
      </c>
      <c r="G38" s="36" t="s">
        <v>19</v>
      </c>
      <c r="H38" s="32"/>
      <c r="I38" s="36" t="s">
        <v>19</v>
      </c>
      <c r="J38" s="36" t="s">
        <v>19</v>
      </c>
      <c r="K38" s="36" t="s">
        <v>19</v>
      </c>
      <c r="L38" s="6"/>
      <c r="P38" s="6"/>
      <c r="Q38" s="6"/>
      <c r="R38" s="5"/>
      <c r="S38" s="5"/>
      <c r="X38" s="21"/>
      <c r="Y38" s="220"/>
      <c r="Z38" s="118"/>
      <c r="AA38" s="222"/>
      <c r="AB38" s="220"/>
      <c r="AC38" s="21"/>
      <c r="AD38" s="21"/>
      <c r="AE38" s="21"/>
    </row>
    <row r="39" spans="1:31" ht="14.25" customHeight="1">
      <c r="A39" s="75" t="s">
        <v>27</v>
      </c>
      <c r="B39" s="79">
        <v>2</v>
      </c>
      <c r="C39" s="234"/>
      <c r="D39" s="21"/>
      <c r="E39" s="21"/>
      <c r="F39" s="21"/>
      <c r="G39" s="21"/>
      <c r="H39" s="32"/>
      <c r="I39" s="21"/>
      <c r="J39" s="5"/>
      <c r="K39" s="5"/>
      <c r="X39" s="21"/>
      <c r="Y39" s="155"/>
      <c r="Z39" s="118"/>
      <c r="AA39" s="118"/>
      <c r="AB39" s="220"/>
      <c r="AC39" s="21"/>
      <c r="AD39" s="21"/>
      <c r="AE39" s="21"/>
    </row>
    <row r="40" spans="1:31">
      <c r="A40" s="75" t="s">
        <v>28</v>
      </c>
      <c r="B40" s="79">
        <v>2</v>
      </c>
      <c r="C40" s="234"/>
      <c r="D40" s="35" t="s">
        <v>22</v>
      </c>
      <c r="E40" s="41" t="s">
        <v>22</v>
      </c>
      <c r="F40" s="41" t="s">
        <v>22</v>
      </c>
      <c r="G40" s="35" t="s">
        <v>22</v>
      </c>
      <c r="H40" s="32"/>
      <c r="I40" s="35" t="s">
        <v>22</v>
      </c>
      <c r="J40" s="35" t="s">
        <v>22</v>
      </c>
      <c r="K40" s="35" t="s">
        <v>22</v>
      </c>
      <c r="X40" s="21"/>
      <c r="Y40" s="118"/>
      <c r="Z40" s="223"/>
      <c r="AA40" s="118"/>
      <c r="AB40" s="224"/>
      <c r="AC40" s="21"/>
      <c r="AD40" s="21"/>
      <c r="AE40" s="21"/>
    </row>
    <row r="41" spans="1:31">
      <c r="A41" s="75" t="s">
        <v>34</v>
      </c>
      <c r="B41" s="79">
        <v>2</v>
      </c>
      <c r="C41" s="234"/>
      <c r="D41" s="35" t="s">
        <v>22</v>
      </c>
      <c r="E41" s="41" t="s">
        <v>22</v>
      </c>
      <c r="F41" s="41" t="s">
        <v>22</v>
      </c>
      <c r="G41" s="35" t="s">
        <v>22</v>
      </c>
      <c r="H41" s="32"/>
      <c r="I41" s="35" t="s">
        <v>22</v>
      </c>
      <c r="J41" s="35" t="s">
        <v>22</v>
      </c>
      <c r="K41" s="35" t="s">
        <v>22</v>
      </c>
      <c r="X41" s="21"/>
      <c r="Y41" s="21"/>
      <c r="Z41" s="223"/>
      <c r="AA41" s="21"/>
      <c r="AB41" s="21"/>
      <c r="AC41" s="21"/>
      <c r="AD41" s="21"/>
      <c r="AE41" s="21"/>
    </row>
    <row r="42" spans="1:31">
      <c r="A42" s="75" t="s">
        <v>35</v>
      </c>
      <c r="B42" s="79">
        <v>2</v>
      </c>
      <c r="C42" s="234"/>
      <c r="D42" s="6"/>
      <c r="E42" s="6"/>
      <c r="F42" s="6"/>
      <c r="G42" s="6"/>
      <c r="H42" s="32"/>
      <c r="I42" s="6"/>
      <c r="X42" s="21"/>
      <c r="Y42" s="21"/>
      <c r="Z42" s="223"/>
      <c r="AA42" s="21"/>
      <c r="AB42" s="21"/>
      <c r="AC42" s="21"/>
      <c r="AD42" s="21"/>
      <c r="AE42" s="21"/>
    </row>
    <row r="43" spans="1:31" ht="15" customHeight="1" thickBot="1">
      <c r="A43" s="75" t="s">
        <v>29</v>
      </c>
      <c r="B43" s="81">
        <v>2</v>
      </c>
      <c r="C43" s="234"/>
      <c r="H43" s="32"/>
      <c r="X43" s="21"/>
      <c r="Y43" s="21"/>
      <c r="Z43" s="223"/>
      <c r="AA43" s="21"/>
      <c r="AB43" s="21"/>
      <c r="AC43" s="21"/>
      <c r="AD43" s="21"/>
      <c r="AE43" s="21"/>
    </row>
    <row r="44" spans="1:31" ht="14.25" customHeight="1">
      <c r="L44" s="6"/>
      <c r="X44" s="21"/>
      <c r="Y44" s="21"/>
      <c r="Z44" s="223"/>
      <c r="AA44" s="21"/>
      <c r="AB44" s="21"/>
      <c r="AC44" s="21"/>
      <c r="AD44" s="21"/>
      <c r="AE44" s="21"/>
    </row>
    <row r="45" spans="1:31" ht="15" customHeight="1">
      <c r="L45" s="6"/>
      <c r="X45" s="21"/>
      <c r="Y45" s="21"/>
      <c r="Z45" s="21"/>
      <c r="AA45" s="223"/>
      <c r="AB45" s="21"/>
      <c r="AC45" s="21"/>
      <c r="AD45" s="21"/>
      <c r="AE45" s="21"/>
    </row>
    <row r="46" spans="1:31">
      <c r="X46" s="21"/>
      <c r="Y46" s="21"/>
      <c r="Z46" s="21"/>
      <c r="AA46" s="223"/>
      <c r="AB46" s="21"/>
      <c r="AC46" s="21"/>
      <c r="AD46" s="21"/>
      <c r="AE46" s="106"/>
    </row>
    <row r="47" spans="1:31">
      <c r="D47" s="3" t="s">
        <v>201</v>
      </c>
      <c r="X47" s="21"/>
      <c r="Y47" s="21"/>
      <c r="Z47" s="21"/>
      <c r="AA47" s="223"/>
      <c r="AB47" s="21"/>
      <c r="AC47" s="21"/>
      <c r="AD47" s="21"/>
      <c r="AE47" s="21"/>
    </row>
    <row r="48" spans="1:31">
      <c r="D48" s="3" t="s">
        <v>180</v>
      </c>
      <c r="X48" s="21"/>
      <c r="Y48" s="106"/>
      <c r="Z48" s="106"/>
      <c r="AA48" s="222"/>
      <c r="AB48" s="106"/>
      <c r="AC48" s="21"/>
      <c r="AD48" s="21"/>
      <c r="AE48" s="21"/>
    </row>
    <row r="49" spans="4:33">
      <c r="D49" s="3" t="s">
        <v>182</v>
      </c>
      <c r="X49" s="21"/>
      <c r="Y49" s="106"/>
      <c r="Z49" s="106"/>
      <c r="AA49" s="222"/>
      <c r="AB49" s="106"/>
      <c r="AC49" s="21"/>
      <c r="AD49" s="21"/>
      <c r="AE49" s="21"/>
    </row>
    <row r="50" spans="4:33">
      <c r="D50" s="3" t="s">
        <v>181</v>
      </c>
      <c r="X50" s="21"/>
      <c r="Y50" s="21"/>
      <c r="Z50" s="21"/>
      <c r="AA50" s="223"/>
      <c r="AB50" s="21"/>
      <c r="AC50" s="21"/>
      <c r="AD50" s="21"/>
      <c r="AE50" s="21"/>
    </row>
    <row r="51" spans="4:33">
      <c r="D51" s="3" t="s">
        <v>179</v>
      </c>
      <c r="X51" s="21"/>
      <c r="Y51" s="118"/>
      <c r="Z51" s="118"/>
      <c r="AA51" s="223"/>
      <c r="AB51" s="224"/>
      <c r="AC51" s="21"/>
      <c r="AD51" s="21"/>
      <c r="AE51" s="21"/>
    </row>
    <row r="52" spans="4:33">
      <c r="D52" s="3" t="s">
        <v>233</v>
      </c>
      <c r="X52" s="21"/>
      <c r="Y52" s="21"/>
      <c r="Z52" s="21"/>
      <c r="AA52" s="223"/>
      <c r="AB52" s="21"/>
      <c r="AC52" s="21"/>
      <c r="AD52" s="21"/>
      <c r="AE52" s="21"/>
    </row>
    <row r="53" spans="4:33" ht="15" customHeight="1">
      <c r="X53" s="21"/>
      <c r="Y53" s="21"/>
      <c r="Z53" s="21"/>
      <c r="AA53" s="223"/>
      <c r="AB53" s="21"/>
      <c r="AC53" s="21"/>
      <c r="AD53" s="21"/>
      <c r="AE53" s="21"/>
    </row>
    <row r="54" spans="4:33" ht="14.25" customHeight="1">
      <c r="X54" s="21"/>
      <c r="Y54" s="21"/>
      <c r="Z54" s="21"/>
      <c r="AA54" s="223"/>
      <c r="AB54" s="21"/>
      <c r="AC54" s="21"/>
      <c r="AD54" s="21"/>
      <c r="AE54" s="21"/>
    </row>
    <row r="55" spans="4:33">
      <c r="X55" s="21"/>
      <c r="Y55" s="21"/>
      <c r="Z55" s="21"/>
      <c r="AA55" s="223"/>
      <c r="AB55" s="21"/>
      <c r="AC55" s="21"/>
      <c r="AD55" s="21"/>
      <c r="AE55" s="21"/>
    </row>
    <row r="61" spans="4:33">
      <c r="AG61" s="8"/>
    </row>
    <row r="62" spans="4:33">
      <c r="AG62" s="6"/>
    </row>
    <row r="63" spans="4:33">
      <c r="AG63" s="6"/>
    </row>
    <row r="67" spans="33:33">
      <c r="AG67" s="31"/>
    </row>
    <row r="74" spans="33:33" ht="15" customHeight="1"/>
    <row r="75" spans="33:33" ht="14.25" customHeight="1"/>
    <row r="96" ht="15" customHeight="1"/>
    <row r="97" ht="14.25" customHeight="1"/>
  </sheetData>
  <mergeCells count="11">
    <mergeCell ref="AD21:AD22"/>
    <mergeCell ref="A1:I1"/>
    <mergeCell ref="C10:C23"/>
    <mergeCell ref="A3:U4"/>
    <mergeCell ref="C30:C43"/>
    <mergeCell ref="AB21:AC21"/>
    <mergeCell ref="AB22:AC22"/>
    <mergeCell ref="Y21:Z22"/>
    <mergeCell ref="AA21:AA22"/>
    <mergeCell ref="Y25:Z25"/>
    <mergeCell ref="AB25:AC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7"/>
  <sheetViews>
    <sheetView topLeftCell="A7" zoomScale="98" zoomScaleNormal="98" workbookViewId="0">
      <selection activeCell="U29" sqref="U29"/>
    </sheetView>
  </sheetViews>
  <sheetFormatPr defaultColWidth="9" defaultRowHeight="12.75"/>
  <cols>
    <col min="1" max="1" width="10.75" style="3" bestFit="1" customWidth="1"/>
    <col min="2" max="2" width="3.25" style="3" customWidth="1"/>
    <col min="3" max="3" width="4.625" style="3" customWidth="1"/>
    <col min="4" max="8" width="6.125" style="3" bestFit="1" customWidth="1"/>
    <col min="9" max="9" width="5" style="3" bestFit="1" customWidth="1"/>
    <col min="10" max="11" width="6.125" style="3" bestFit="1" customWidth="1"/>
    <col min="12" max="12" width="5.5" style="3" bestFit="1" customWidth="1"/>
    <col min="13" max="13" width="6.125" style="3" customWidth="1"/>
    <col min="14" max="14" width="5" style="3" customWidth="1"/>
    <col min="15" max="16" width="5.5" style="3" bestFit="1" customWidth="1"/>
    <col min="17" max="17" width="5" style="3" customWidth="1"/>
    <col min="18" max="18" width="5.5" style="3" bestFit="1" customWidth="1"/>
    <col min="19" max="20" width="6.125" style="3" bestFit="1" customWidth="1"/>
    <col min="21" max="21" width="6.875" style="3" customWidth="1"/>
    <col min="22" max="22" width="10.5" style="3" bestFit="1" customWidth="1"/>
    <col min="23" max="24" width="9" style="3"/>
    <col min="25" max="25" width="9" style="15"/>
    <col min="26" max="26" width="15.875" style="3" customWidth="1"/>
    <col min="27" max="27" width="18.5" style="3" bestFit="1" customWidth="1"/>
    <col min="28" max="28" width="9" style="3"/>
    <col min="29" max="29" width="12.25" style="3" bestFit="1" customWidth="1"/>
    <col min="30" max="16384" width="9" style="3"/>
  </cols>
  <sheetData>
    <row r="1" spans="1:32">
      <c r="A1" s="233" t="s">
        <v>139</v>
      </c>
      <c r="B1" s="233"/>
      <c r="C1" s="233"/>
      <c r="D1" s="233"/>
      <c r="E1" s="233"/>
      <c r="F1" s="233"/>
      <c r="G1" s="233"/>
      <c r="H1" s="233"/>
      <c r="I1" s="233"/>
      <c r="J1" s="45"/>
      <c r="K1" s="45"/>
      <c r="L1" s="45"/>
      <c r="M1" s="46" t="s">
        <v>137</v>
      </c>
      <c r="N1" s="45"/>
      <c r="O1" s="45"/>
      <c r="P1" s="45"/>
      <c r="Q1" s="45"/>
      <c r="R1" s="45"/>
      <c r="S1" s="45"/>
      <c r="T1" s="45"/>
      <c r="U1" s="45"/>
    </row>
    <row r="2" spans="1:32" ht="14.25" customHeight="1"/>
    <row r="3" spans="1:32" ht="14.25" customHeight="1">
      <c r="A3" s="235" t="s">
        <v>138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W3" s="28" t="s">
        <v>88</v>
      </c>
      <c r="Y3" s="3"/>
      <c r="AA3" s="82"/>
      <c r="AB3" s="82"/>
      <c r="AC3" s="82"/>
    </row>
    <row r="4" spans="1:32" ht="14.2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W4" s="20" t="s">
        <v>85</v>
      </c>
      <c r="X4" s="3" t="s">
        <v>86</v>
      </c>
      <c r="Y4" s="27" t="s">
        <v>103</v>
      </c>
      <c r="Z4" s="144" t="s">
        <v>136</v>
      </c>
    </row>
    <row r="5" spans="1:32">
      <c r="A5" s="26"/>
      <c r="B5" s="26"/>
      <c r="C5" s="26"/>
      <c r="D5" s="26"/>
      <c r="E5" s="26"/>
      <c r="F5" s="26"/>
      <c r="G5" s="49"/>
      <c r="H5" s="49"/>
      <c r="I5" s="49"/>
      <c r="J5" s="49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32">
      <c r="A6" s="1" t="s">
        <v>18</v>
      </c>
      <c r="B6" s="1"/>
      <c r="C6" s="2"/>
      <c r="D6" s="2">
        <v>1</v>
      </c>
      <c r="E6" s="2">
        <v>2</v>
      </c>
      <c r="F6" s="2">
        <v>3</v>
      </c>
      <c r="G6" s="53">
        <v>4</v>
      </c>
      <c r="H6" s="53">
        <v>5</v>
      </c>
      <c r="I6" s="55">
        <v>6</v>
      </c>
      <c r="J6" s="55">
        <v>7</v>
      </c>
      <c r="K6" s="53">
        <v>8</v>
      </c>
      <c r="L6" s="55">
        <v>9</v>
      </c>
      <c r="M6" s="53">
        <v>10</v>
      </c>
      <c r="N6" s="53">
        <v>11</v>
      </c>
      <c r="O6" s="53">
        <v>12</v>
      </c>
      <c r="P6" s="53">
        <v>13</v>
      </c>
      <c r="Q6" s="53">
        <v>14</v>
      </c>
      <c r="R6" s="53">
        <v>15</v>
      </c>
      <c r="S6" s="53">
        <v>16</v>
      </c>
      <c r="T6" s="53">
        <v>17</v>
      </c>
      <c r="U6" s="50"/>
      <c r="Y6" s="3"/>
      <c r="Z6" s="25"/>
      <c r="AA6" s="25"/>
    </row>
    <row r="7" spans="1:32">
      <c r="A7" s="57"/>
      <c r="B7" s="57"/>
      <c r="C7" s="4" t="s">
        <v>108</v>
      </c>
      <c r="D7" s="60" t="s">
        <v>158</v>
      </c>
      <c r="E7" s="60" t="s">
        <v>159</v>
      </c>
      <c r="F7" s="60" t="s">
        <v>160</v>
      </c>
      <c r="G7" s="60" t="s">
        <v>161</v>
      </c>
      <c r="H7" s="60" t="s">
        <v>162</v>
      </c>
      <c r="I7" s="60" t="s">
        <v>163</v>
      </c>
      <c r="J7" s="60" t="s">
        <v>164</v>
      </c>
      <c r="K7" s="60" t="s">
        <v>165</v>
      </c>
      <c r="L7" s="60" t="s">
        <v>166</v>
      </c>
      <c r="M7" s="60" t="s">
        <v>167</v>
      </c>
      <c r="N7" s="60" t="s">
        <v>168</v>
      </c>
      <c r="O7" s="60" t="s">
        <v>169</v>
      </c>
      <c r="P7" s="60" t="s">
        <v>170</v>
      </c>
      <c r="Q7" s="60" t="s">
        <v>171</v>
      </c>
      <c r="R7" s="62" t="s">
        <v>172</v>
      </c>
      <c r="S7" s="85" t="s">
        <v>173</v>
      </c>
      <c r="T7" s="63" t="s">
        <v>174</v>
      </c>
      <c r="U7" s="50"/>
      <c r="W7" s="23" t="s">
        <v>41</v>
      </c>
      <c r="X7" s="24"/>
      <c r="Y7" s="3"/>
      <c r="AA7" s="25"/>
    </row>
    <row r="8" spans="1:32" ht="13.5" thickBot="1">
      <c r="A8" s="1" t="s">
        <v>0</v>
      </c>
      <c r="B8" s="1" t="s">
        <v>25</v>
      </c>
      <c r="C8" s="7" t="s">
        <v>10</v>
      </c>
      <c r="D8" s="2" t="s">
        <v>10</v>
      </c>
      <c r="E8" s="42" t="s">
        <v>10</v>
      </c>
      <c r="F8" s="42" t="s">
        <v>10</v>
      </c>
      <c r="G8" s="2" t="s">
        <v>10</v>
      </c>
      <c r="H8" s="42" t="s">
        <v>10</v>
      </c>
      <c r="I8" s="42" t="s">
        <v>10</v>
      </c>
      <c r="J8" s="42" t="s">
        <v>10</v>
      </c>
      <c r="K8" s="42" t="s">
        <v>10</v>
      </c>
      <c r="L8" s="42" t="s">
        <v>10</v>
      </c>
      <c r="M8" s="42" t="s">
        <v>10</v>
      </c>
      <c r="N8" s="2" t="s">
        <v>10</v>
      </c>
      <c r="O8" s="42" t="s">
        <v>10</v>
      </c>
      <c r="P8" s="42" t="s">
        <v>10</v>
      </c>
      <c r="Q8" s="42" t="s">
        <v>10</v>
      </c>
      <c r="R8" s="42" t="s">
        <v>10</v>
      </c>
      <c r="S8" s="42" t="s">
        <v>10</v>
      </c>
      <c r="T8" s="42" t="s">
        <v>10</v>
      </c>
      <c r="U8" s="50"/>
      <c r="W8" s="87" t="s">
        <v>23</v>
      </c>
      <c r="X8" s="24" t="s">
        <v>39</v>
      </c>
      <c r="Y8" s="30" t="s">
        <v>183</v>
      </c>
      <c r="Z8" s="134" t="s">
        <v>90</v>
      </c>
      <c r="AA8" s="25"/>
    </row>
    <row r="9" spans="1:32" ht="14.25" customHeight="1">
      <c r="A9" s="66"/>
      <c r="B9" s="67">
        <v>1</v>
      </c>
      <c r="C9" s="258" t="s">
        <v>32</v>
      </c>
      <c r="Q9" s="211" t="s">
        <v>185</v>
      </c>
      <c r="U9" s="5"/>
      <c r="V9" s="31"/>
      <c r="W9" s="86" t="s">
        <v>42</v>
      </c>
      <c r="X9" s="24" t="s">
        <v>38</v>
      </c>
      <c r="Y9" s="30" t="s">
        <v>184</v>
      </c>
      <c r="Z9" s="135" t="s">
        <v>129</v>
      </c>
      <c r="AA9" s="25"/>
    </row>
    <row r="10" spans="1:32" ht="14.25" customHeight="1">
      <c r="A10" s="186" t="s">
        <v>211</v>
      </c>
      <c r="B10" s="68">
        <v>1</v>
      </c>
      <c r="C10" s="258"/>
      <c r="D10" s="98" t="s">
        <v>17</v>
      </c>
      <c r="E10" s="98" t="s">
        <v>17</v>
      </c>
      <c r="F10" s="98" t="s">
        <v>17</v>
      </c>
      <c r="G10" s="98" t="s">
        <v>17</v>
      </c>
      <c r="H10" s="98" t="s">
        <v>17</v>
      </c>
      <c r="I10" s="98" t="s">
        <v>17</v>
      </c>
      <c r="J10" s="98" t="s">
        <v>17</v>
      </c>
      <c r="K10" s="98" t="s">
        <v>17</v>
      </c>
      <c r="L10" s="98" t="s">
        <v>17</v>
      </c>
      <c r="M10" s="98" t="s">
        <v>17</v>
      </c>
      <c r="N10" s="98" t="s">
        <v>17</v>
      </c>
      <c r="O10" s="98" t="s">
        <v>17</v>
      </c>
      <c r="P10" s="98" t="s">
        <v>17</v>
      </c>
      <c r="Q10" s="98" t="s">
        <v>17</v>
      </c>
      <c r="R10" s="99" t="s">
        <v>14</v>
      </c>
      <c r="S10" s="98" t="s">
        <v>17</v>
      </c>
      <c r="W10" s="88" t="s">
        <v>36</v>
      </c>
      <c r="X10" s="24" t="s">
        <v>40</v>
      </c>
      <c r="Y10" s="30" t="s">
        <v>101</v>
      </c>
      <c r="Z10" s="135" t="s">
        <v>129</v>
      </c>
      <c r="AA10" s="25"/>
      <c r="AC10" s="146" t="s">
        <v>202</v>
      </c>
    </row>
    <row r="11" spans="1:32">
      <c r="A11" s="186" t="s">
        <v>192</v>
      </c>
      <c r="B11" s="68">
        <v>1</v>
      </c>
      <c r="C11" s="258"/>
      <c r="D11" s="98" t="s">
        <v>17</v>
      </c>
      <c r="E11" s="98" t="s">
        <v>17</v>
      </c>
      <c r="F11" s="98" t="s">
        <v>17</v>
      </c>
      <c r="G11" s="98" t="s">
        <v>17</v>
      </c>
      <c r="H11" s="98" t="s">
        <v>17</v>
      </c>
      <c r="I11" s="98" t="s">
        <v>17</v>
      </c>
      <c r="J11" s="98" t="s">
        <v>17</v>
      </c>
      <c r="K11" s="98" t="s">
        <v>17</v>
      </c>
      <c r="L11" s="98" t="s">
        <v>17</v>
      </c>
      <c r="M11" s="98" t="s">
        <v>17</v>
      </c>
      <c r="N11" s="98" t="s">
        <v>17</v>
      </c>
      <c r="O11" s="98" t="s">
        <v>17</v>
      </c>
      <c r="P11" s="98" t="s">
        <v>17</v>
      </c>
      <c r="Q11" s="98" t="s">
        <v>17</v>
      </c>
      <c r="R11" s="99" t="s">
        <v>14</v>
      </c>
      <c r="S11" s="98" t="s">
        <v>17</v>
      </c>
      <c r="Y11" s="30"/>
      <c r="Z11" s="25"/>
      <c r="AA11" s="25"/>
    </row>
    <row r="12" spans="1:32">
      <c r="A12" s="186" t="s">
        <v>193</v>
      </c>
      <c r="B12" s="68">
        <v>1</v>
      </c>
      <c r="C12" s="258"/>
      <c r="D12" s="98" t="s">
        <v>17</v>
      </c>
      <c r="E12" s="98" t="s">
        <v>17</v>
      </c>
      <c r="F12" s="98" t="s">
        <v>17</v>
      </c>
      <c r="G12" s="98" t="s">
        <v>17</v>
      </c>
      <c r="H12" s="98" t="s">
        <v>17</v>
      </c>
      <c r="I12" s="98" t="s">
        <v>17</v>
      </c>
      <c r="J12" s="98" t="s">
        <v>17</v>
      </c>
      <c r="K12" s="98" t="s">
        <v>17</v>
      </c>
      <c r="L12" s="98" t="s">
        <v>17</v>
      </c>
      <c r="M12" s="98" t="s">
        <v>17</v>
      </c>
      <c r="N12" s="98" t="s">
        <v>17</v>
      </c>
      <c r="O12" s="98" t="s">
        <v>17</v>
      </c>
      <c r="P12" s="98" t="s">
        <v>17</v>
      </c>
      <c r="Q12" s="98" t="s">
        <v>17</v>
      </c>
      <c r="R12" s="99" t="s">
        <v>14</v>
      </c>
      <c r="S12" s="98" t="s">
        <v>17</v>
      </c>
      <c r="W12" s="23" t="s">
        <v>44</v>
      </c>
      <c r="X12" s="24"/>
      <c r="Y12" s="30"/>
      <c r="Z12" s="25"/>
      <c r="AC12" s="9"/>
    </row>
    <row r="13" spans="1:32">
      <c r="A13" s="66" t="s">
        <v>6</v>
      </c>
      <c r="B13" s="68">
        <v>1</v>
      </c>
      <c r="C13" s="258"/>
      <c r="I13" s="6"/>
      <c r="J13" s="6"/>
      <c r="K13" s="160" t="s">
        <v>20</v>
      </c>
      <c r="L13" s="166" t="s">
        <v>19</v>
      </c>
      <c r="M13" s="160" t="s">
        <v>20</v>
      </c>
      <c r="N13" s="166" t="s">
        <v>19</v>
      </c>
      <c r="O13" s="162" t="s">
        <v>20</v>
      </c>
      <c r="P13" s="166" t="s">
        <v>19</v>
      </c>
      <c r="Q13" s="162" t="s">
        <v>20</v>
      </c>
      <c r="R13" s="166" t="s">
        <v>19</v>
      </c>
      <c r="S13" s="99" t="s">
        <v>14</v>
      </c>
      <c r="T13" s="99" t="s">
        <v>14</v>
      </c>
      <c r="U13" s="143" t="s">
        <v>96</v>
      </c>
      <c r="W13" s="43" t="s">
        <v>14</v>
      </c>
      <c r="X13" s="3" t="s">
        <v>99</v>
      </c>
      <c r="Y13" s="30"/>
      <c r="Z13" s="25"/>
    </row>
    <row r="14" spans="1:32">
      <c r="A14" s="70" t="s">
        <v>7</v>
      </c>
      <c r="B14" s="68">
        <v>1</v>
      </c>
      <c r="C14" s="258"/>
      <c r="D14" s="89" t="s">
        <v>15</v>
      </c>
      <c r="E14" s="89" t="s">
        <v>15</v>
      </c>
      <c r="F14" s="89" t="s">
        <v>15</v>
      </c>
      <c r="G14" s="89" t="s">
        <v>15</v>
      </c>
      <c r="H14" s="89" t="s">
        <v>15</v>
      </c>
      <c r="I14" s="89" t="s">
        <v>15</v>
      </c>
      <c r="J14" s="89" t="s">
        <v>15</v>
      </c>
      <c r="K14" s="165" t="s">
        <v>36</v>
      </c>
      <c r="L14" s="165" t="s">
        <v>36</v>
      </c>
      <c r="M14" s="165" t="s">
        <v>36</v>
      </c>
      <c r="N14" s="165" t="s">
        <v>36</v>
      </c>
      <c r="O14" s="165" t="s">
        <v>36</v>
      </c>
      <c r="P14" s="165" t="s">
        <v>36</v>
      </c>
      <c r="Q14" s="165" t="s">
        <v>36</v>
      </c>
      <c r="R14" s="165" t="s">
        <v>36</v>
      </c>
      <c r="S14" s="99" t="s">
        <v>14</v>
      </c>
      <c r="T14" s="99" t="s">
        <v>14</v>
      </c>
      <c r="Y14" s="30"/>
    </row>
    <row r="15" spans="1:32">
      <c r="A15" s="70" t="s">
        <v>8</v>
      </c>
      <c r="B15" s="68">
        <v>1</v>
      </c>
      <c r="C15" s="258"/>
      <c r="D15" s="89" t="s">
        <v>15</v>
      </c>
      <c r="E15" s="89" t="s">
        <v>15</v>
      </c>
      <c r="F15" s="89" t="s">
        <v>15</v>
      </c>
      <c r="G15" s="89" t="s">
        <v>15</v>
      </c>
      <c r="H15" s="89" t="s">
        <v>15</v>
      </c>
      <c r="I15" s="89" t="s">
        <v>15</v>
      </c>
      <c r="J15" s="89" t="s">
        <v>15</v>
      </c>
      <c r="K15" s="164" t="s">
        <v>36</v>
      </c>
      <c r="L15" s="164" t="s">
        <v>36</v>
      </c>
      <c r="M15" s="164" t="s">
        <v>36</v>
      </c>
      <c r="N15" s="164" t="s">
        <v>36</v>
      </c>
      <c r="O15" s="164" t="s">
        <v>36</v>
      </c>
      <c r="P15" s="164" t="s">
        <v>36</v>
      </c>
      <c r="Q15" s="164" t="s">
        <v>36</v>
      </c>
      <c r="R15" s="164" t="s">
        <v>36</v>
      </c>
      <c r="S15" s="99" t="s">
        <v>14</v>
      </c>
      <c r="T15" s="99" t="s">
        <v>14</v>
      </c>
      <c r="V15" s="9"/>
      <c r="W15" s="182" t="s">
        <v>130</v>
      </c>
      <c r="X15" s="52" t="s">
        <v>241</v>
      </c>
      <c r="Y15" s="71"/>
      <c r="Z15" s="146"/>
      <c r="AA15" s="146"/>
      <c r="AC15" s="15"/>
      <c r="AD15" s="126"/>
      <c r="AF15" s="5"/>
    </row>
    <row r="16" spans="1:32">
      <c r="A16" s="70" t="s">
        <v>9</v>
      </c>
      <c r="B16" s="68">
        <v>1</v>
      </c>
      <c r="C16" s="258"/>
      <c r="D16" s="89" t="s">
        <v>15</v>
      </c>
      <c r="E16" s="89" t="s">
        <v>15</v>
      </c>
      <c r="F16" s="89" t="s">
        <v>15</v>
      </c>
      <c r="G16" s="89" t="s">
        <v>15</v>
      </c>
      <c r="H16" s="89" t="s">
        <v>15</v>
      </c>
      <c r="I16" s="89" t="s">
        <v>15</v>
      </c>
      <c r="J16" s="89" t="s">
        <v>15</v>
      </c>
      <c r="K16" s="164" t="s">
        <v>36</v>
      </c>
      <c r="L16" s="164" t="s">
        <v>36</v>
      </c>
      <c r="M16" s="164" t="s">
        <v>36</v>
      </c>
      <c r="N16" s="164" t="s">
        <v>36</v>
      </c>
      <c r="O16" s="164" t="s">
        <v>36</v>
      </c>
      <c r="P16" s="164" t="s">
        <v>36</v>
      </c>
      <c r="Q16" s="164" t="s">
        <v>36</v>
      </c>
      <c r="R16" s="164" t="s">
        <v>36</v>
      </c>
      <c r="S16" s="99" t="s">
        <v>14</v>
      </c>
      <c r="T16" s="99" t="s">
        <v>14</v>
      </c>
      <c r="V16" s="9"/>
      <c r="W16" s="251" t="s">
        <v>95</v>
      </c>
      <c r="X16" s="252"/>
      <c r="Y16" s="255" t="s">
        <v>96</v>
      </c>
      <c r="Z16" s="236" t="s">
        <v>216</v>
      </c>
      <c r="AA16" s="237"/>
      <c r="AB16" s="232" t="s">
        <v>226</v>
      </c>
      <c r="AC16" s="15"/>
      <c r="AD16" s="25"/>
    </row>
    <row r="17" spans="1:36">
      <c r="A17" s="70" t="s">
        <v>33</v>
      </c>
      <c r="B17" s="68">
        <v>1</v>
      </c>
      <c r="C17" s="258"/>
      <c r="D17" s="89" t="s">
        <v>15</v>
      </c>
      <c r="E17" s="89" t="s">
        <v>15</v>
      </c>
      <c r="F17" s="89" t="s">
        <v>15</v>
      </c>
      <c r="G17" s="89" t="s">
        <v>15</v>
      </c>
      <c r="H17" s="89" t="s">
        <v>15</v>
      </c>
      <c r="I17" s="89" t="s">
        <v>15</v>
      </c>
      <c r="J17" s="89" t="s">
        <v>15</v>
      </c>
      <c r="K17" s="163" t="s">
        <v>36</v>
      </c>
      <c r="L17" s="163" t="s">
        <v>36</v>
      </c>
      <c r="M17" s="163" t="s">
        <v>36</v>
      </c>
      <c r="N17" s="163" t="s">
        <v>36</v>
      </c>
      <c r="O17" s="163" t="s">
        <v>36</v>
      </c>
      <c r="P17" s="163" t="s">
        <v>36</v>
      </c>
      <c r="Q17" s="163" t="s">
        <v>36</v>
      </c>
      <c r="R17" s="163" t="s">
        <v>36</v>
      </c>
      <c r="V17" s="207">
        <f>COUNTIF(P10:T16,T13)</f>
        <v>11</v>
      </c>
      <c r="W17" s="253"/>
      <c r="X17" s="254"/>
      <c r="Y17" s="256"/>
      <c r="Z17" s="236" t="s">
        <v>217</v>
      </c>
      <c r="AA17" s="237"/>
      <c r="AB17" s="232"/>
      <c r="AC17" s="126"/>
    </row>
    <row r="18" spans="1:36" ht="12.75" customHeight="1">
      <c r="A18" s="70" t="s">
        <v>26</v>
      </c>
      <c r="B18" s="68">
        <v>1</v>
      </c>
      <c r="C18" s="258"/>
      <c r="D18" s="89" t="s">
        <v>15</v>
      </c>
      <c r="E18" s="89" t="s">
        <v>15</v>
      </c>
      <c r="F18" s="89" t="s">
        <v>15</v>
      </c>
      <c r="G18" s="89" t="s">
        <v>15</v>
      </c>
      <c r="H18" s="89" t="s">
        <v>15</v>
      </c>
      <c r="I18" s="89" t="s">
        <v>15</v>
      </c>
      <c r="J18" s="89" t="s">
        <v>15</v>
      </c>
      <c r="K18" s="165" t="s">
        <v>36</v>
      </c>
      <c r="L18" s="165" t="s">
        <v>36</v>
      </c>
      <c r="M18" s="165" t="s">
        <v>36</v>
      </c>
      <c r="N18" s="165" t="s">
        <v>36</v>
      </c>
      <c r="O18" s="165" t="s">
        <v>36</v>
      </c>
      <c r="P18" s="165" t="s">
        <v>36</v>
      </c>
      <c r="Q18" s="165" t="s">
        <v>36</v>
      </c>
      <c r="R18" s="165" t="s">
        <v>36</v>
      </c>
      <c r="U18" s="69"/>
      <c r="V18" s="9"/>
      <c r="W18" s="9"/>
      <c r="X18" s="9"/>
      <c r="Y18" s="9"/>
      <c r="Z18" s="9"/>
      <c r="AA18" s="9"/>
      <c r="AB18" s="9"/>
      <c r="AC18" s="15"/>
    </row>
    <row r="19" spans="1:36">
      <c r="A19" s="75" t="s">
        <v>27</v>
      </c>
      <c r="B19" s="68">
        <v>1</v>
      </c>
      <c r="C19" s="258"/>
      <c r="D19" s="6"/>
      <c r="E19" s="6"/>
      <c r="F19" s="6"/>
      <c r="G19" s="6"/>
      <c r="H19" s="6"/>
      <c r="I19" s="6"/>
      <c r="J19" s="89" t="s">
        <v>15</v>
      </c>
      <c r="K19" s="164" t="s">
        <v>36</v>
      </c>
      <c r="L19" s="164" t="s">
        <v>36</v>
      </c>
      <c r="M19" s="164" t="s">
        <v>36</v>
      </c>
      <c r="N19" s="164" t="s">
        <v>36</v>
      </c>
      <c r="O19" s="164" t="s">
        <v>36</v>
      </c>
      <c r="P19" s="164" t="s">
        <v>36</v>
      </c>
      <c r="Q19" s="164" t="s">
        <v>36</v>
      </c>
      <c r="R19" s="164" t="s">
        <v>36</v>
      </c>
      <c r="S19" s="102" t="s">
        <v>21</v>
      </c>
      <c r="U19" s="69"/>
      <c r="W19" s="9"/>
      <c r="X19" s="9"/>
      <c r="Y19" s="9"/>
      <c r="Z19" s="9"/>
      <c r="AA19" s="9"/>
    </row>
    <row r="20" spans="1:36" ht="12.75" customHeight="1">
      <c r="A20" s="75" t="s">
        <v>28</v>
      </c>
      <c r="B20" s="68">
        <v>1</v>
      </c>
      <c r="C20" s="258"/>
      <c r="D20" s="90" t="s">
        <v>23</v>
      </c>
      <c r="E20" s="90" t="s">
        <v>23</v>
      </c>
      <c r="F20" s="90" t="s">
        <v>23</v>
      </c>
      <c r="G20" s="90" t="s">
        <v>23</v>
      </c>
      <c r="H20" s="6"/>
      <c r="I20" s="6"/>
      <c r="J20" s="6"/>
      <c r="K20" s="164" t="s">
        <v>36</v>
      </c>
      <c r="L20" s="164" t="s">
        <v>36</v>
      </c>
      <c r="M20" s="164" t="s">
        <v>36</v>
      </c>
      <c r="N20" s="164" t="s">
        <v>36</v>
      </c>
      <c r="O20" s="164" t="s">
        <v>36</v>
      </c>
      <c r="P20" s="164" t="s">
        <v>36</v>
      </c>
      <c r="Q20" s="164" t="s">
        <v>36</v>
      </c>
      <c r="R20" s="164" t="s">
        <v>36</v>
      </c>
      <c r="S20" s="102" t="s">
        <v>21</v>
      </c>
      <c r="U20" s="69"/>
      <c r="W20" s="80" t="s">
        <v>131</v>
      </c>
      <c r="X20" s="52" t="s">
        <v>242</v>
      </c>
      <c r="Y20" s="148"/>
      <c r="Z20" s="147"/>
      <c r="AA20" s="148"/>
    </row>
    <row r="21" spans="1:36">
      <c r="A21" s="75" t="s">
        <v>34</v>
      </c>
      <c r="B21" s="68">
        <v>1</v>
      </c>
      <c r="C21" s="258"/>
      <c r="D21" s="90" t="s">
        <v>23</v>
      </c>
      <c r="E21" s="90" t="s">
        <v>23</v>
      </c>
      <c r="F21" s="90" t="s">
        <v>23</v>
      </c>
      <c r="G21" s="90" t="s">
        <v>23</v>
      </c>
      <c r="H21" s="6"/>
      <c r="I21" s="6"/>
      <c r="J21" s="6"/>
      <c r="K21" s="163" t="s">
        <v>36</v>
      </c>
      <c r="L21" s="163" t="s">
        <v>36</v>
      </c>
      <c r="M21" s="163" t="s">
        <v>36</v>
      </c>
      <c r="N21" s="163" t="s">
        <v>36</v>
      </c>
      <c r="O21" s="163" t="s">
        <v>36</v>
      </c>
      <c r="P21" s="163" t="s">
        <v>36</v>
      </c>
      <c r="Q21" s="163" t="s">
        <v>36</v>
      </c>
      <c r="R21" s="163" t="s">
        <v>36</v>
      </c>
      <c r="S21" s="102" t="s">
        <v>21</v>
      </c>
      <c r="U21" s="69"/>
      <c r="V21" s="31">
        <f>COUNTIF(D29:T32,S30)</f>
        <v>60</v>
      </c>
      <c r="W21" s="242" t="s">
        <v>93</v>
      </c>
      <c r="X21" s="243"/>
      <c r="Y21" s="205" t="s">
        <v>94</v>
      </c>
      <c r="Z21" s="244" t="s">
        <v>218</v>
      </c>
      <c r="AA21" s="245"/>
      <c r="AB21" s="214" t="s">
        <v>107</v>
      </c>
      <c r="AF21" s="126"/>
    </row>
    <row r="22" spans="1:36">
      <c r="A22" s="75" t="s">
        <v>35</v>
      </c>
      <c r="B22" s="68">
        <v>1</v>
      </c>
      <c r="C22" s="258"/>
      <c r="I22" s="6"/>
      <c r="J22" s="6"/>
      <c r="K22" s="161" t="s">
        <v>19</v>
      </c>
      <c r="L22" s="160" t="s">
        <v>20</v>
      </c>
      <c r="M22" s="161" t="s">
        <v>19</v>
      </c>
      <c r="N22" s="160" t="s">
        <v>20</v>
      </c>
      <c r="O22" s="161" t="s">
        <v>19</v>
      </c>
      <c r="P22" s="160" t="s">
        <v>20</v>
      </c>
      <c r="Q22" s="161" t="s">
        <v>19</v>
      </c>
      <c r="R22" s="160" t="s">
        <v>20</v>
      </c>
      <c r="S22" s="102" t="s">
        <v>21</v>
      </c>
      <c r="V22" s="31"/>
      <c r="W22" s="31"/>
      <c r="X22" s="31"/>
      <c r="Y22" s="31"/>
      <c r="Z22" s="31"/>
      <c r="AA22" s="31"/>
      <c r="AF22" s="25"/>
      <c r="AG22" s="15"/>
      <c r="AH22" s="25"/>
      <c r="AI22" s="15"/>
      <c r="AJ22" s="25"/>
    </row>
    <row r="23" spans="1:36" ht="13.5" thickBot="1">
      <c r="A23" s="75" t="s">
        <v>29</v>
      </c>
      <c r="B23" s="76">
        <v>1</v>
      </c>
      <c r="C23" s="258"/>
      <c r="I23" s="6"/>
      <c r="J23" s="6"/>
      <c r="K23" s="6"/>
      <c r="L23" s="6"/>
      <c r="M23" s="6"/>
      <c r="N23" s="6"/>
      <c r="S23" s="102" t="s">
        <v>21</v>
      </c>
      <c r="U23" s="5"/>
      <c r="Y23" s="3"/>
      <c r="AG23" s="15"/>
      <c r="AH23" s="25"/>
      <c r="AI23" s="15"/>
      <c r="AJ23" s="25"/>
    </row>
    <row r="24" spans="1:36">
      <c r="A24" s="21"/>
      <c r="I24" s="6"/>
      <c r="J24" s="6"/>
      <c r="K24" s="6"/>
      <c r="L24" s="6"/>
      <c r="M24" s="6"/>
      <c r="N24" s="6"/>
      <c r="V24" s="31"/>
      <c r="W24" s="31"/>
      <c r="X24" s="31"/>
      <c r="AG24" s="15"/>
      <c r="AI24" s="15"/>
    </row>
    <row r="25" spans="1:36">
      <c r="A25" s="21"/>
      <c r="B25" s="21"/>
      <c r="C25" s="21"/>
      <c r="D25" s="21"/>
      <c r="E25" s="21"/>
      <c r="F25" s="91"/>
      <c r="G25" s="91"/>
      <c r="H25" s="91"/>
      <c r="I25" s="91"/>
      <c r="J25" s="6"/>
      <c r="K25" s="21"/>
      <c r="L25" s="6"/>
      <c r="M25" s="21"/>
      <c r="N25" s="21"/>
      <c r="O25" s="21"/>
      <c r="P25" s="21"/>
      <c r="Q25" s="21"/>
      <c r="R25" s="21"/>
      <c r="S25" s="21"/>
      <c r="T25" s="21"/>
      <c r="U25" s="21"/>
      <c r="V25" s="31"/>
      <c r="Y25" s="3"/>
      <c r="AG25" s="15"/>
      <c r="AI25" s="15"/>
    </row>
    <row r="26" spans="1:36">
      <c r="A26" s="1" t="s">
        <v>18</v>
      </c>
      <c r="B26" s="1"/>
      <c r="C26" s="2"/>
      <c r="D26" s="2">
        <v>1</v>
      </c>
      <c r="E26" s="2">
        <v>2</v>
      </c>
      <c r="F26" s="2">
        <v>3</v>
      </c>
      <c r="G26" s="53">
        <v>4</v>
      </c>
      <c r="H26" s="53">
        <v>5</v>
      </c>
      <c r="I26" s="55">
        <v>6</v>
      </c>
      <c r="J26" s="55">
        <v>7</v>
      </c>
      <c r="K26" s="53">
        <v>8</v>
      </c>
      <c r="L26" s="55">
        <v>9</v>
      </c>
      <c r="M26" s="53">
        <v>10</v>
      </c>
      <c r="N26" s="53">
        <v>11</v>
      </c>
      <c r="O26" s="53">
        <v>12</v>
      </c>
      <c r="P26" s="53">
        <v>13</v>
      </c>
      <c r="Q26" s="53">
        <v>14</v>
      </c>
      <c r="R26" s="53">
        <v>15</v>
      </c>
      <c r="S26" s="53">
        <v>16</v>
      </c>
      <c r="T26" s="53">
        <v>17</v>
      </c>
      <c r="U26" s="50"/>
      <c r="V26" s="31"/>
      <c r="W26" s="23" t="s">
        <v>45</v>
      </c>
      <c r="X26" s="140" t="s">
        <v>134</v>
      </c>
      <c r="Y26" s="83"/>
      <c r="Z26" s="25"/>
      <c r="AG26" s="15"/>
      <c r="AI26" s="15"/>
    </row>
    <row r="27" spans="1:36">
      <c r="A27" s="57"/>
      <c r="B27" s="57"/>
      <c r="C27" s="4" t="s">
        <v>108</v>
      </c>
      <c r="D27" s="60" t="s">
        <v>158</v>
      </c>
      <c r="E27" s="60" t="s">
        <v>159</v>
      </c>
      <c r="F27" s="60" t="s">
        <v>160</v>
      </c>
      <c r="G27" s="60" t="s">
        <v>161</v>
      </c>
      <c r="H27" s="60" t="s">
        <v>162</v>
      </c>
      <c r="I27" s="60" t="s">
        <v>163</v>
      </c>
      <c r="J27" s="60" t="s">
        <v>164</v>
      </c>
      <c r="K27" s="60" t="s">
        <v>165</v>
      </c>
      <c r="L27" s="60" t="s">
        <v>166</v>
      </c>
      <c r="M27" s="60" t="s">
        <v>167</v>
      </c>
      <c r="N27" s="60" t="s">
        <v>168</v>
      </c>
      <c r="O27" s="60" t="s">
        <v>169</v>
      </c>
      <c r="P27" s="60" t="s">
        <v>170</v>
      </c>
      <c r="Q27" s="60" t="s">
        <v>171</v>
      </c>
      <c r="R27" s="62" t="s">
        <v>172</v>
      </c>
      <c r="S27" s="85" t="s">
        <v>173</v>
      </c>
      <c r="T27" s="63" t="s">
        <v>174</v>
      </c>
      <c r="U27" s="50"/>
      <c r="V27" s="31"/>
      <c r="W27" s="98" t="s">
        <v>17</v>
      </c>
      <c r="X27" s="30"/>
      <c r="AG27" s="126"/>
      <c r="AH27" s="126"/>
      <c r="AI27" s="126"/>
      <c r="AJ27" s="126"/>
    </row>
    <row r="28" spans="1:36" ht="15" thickBot="1">
      <c r="A28" s="1" t="s">
        <v>0</v>
      </c>
      <c r="B28" s="1" t="s">
        <v>25</v>
      </c>
      <c r="C28" s="7" t="s">
        <v>10</v>
      </c>
      <c r="D28" s="2" t="s">
        <v>10</v>
      </c>
      <c r="E28" s="42" t="s">
        <v>10</v>
      </c>
      <c r="F28" s="42" t="s">
        <v>10</v>
      </c>
      <c r="G28" s="2" t="s">
        <v>10</v>
      </c>
      <c r="H28" s="42" t="s">
        <v>10</v>
      </c>
      <c r="I28" s="42" t="s">
        <v>10</v>
      </c>
      <c r="J28" s="42" t="s">
        <v>10</v>
      </c>
      <c r="K28" s="42" t="s">
        <v>10</v>
      </c>
      <c r="L28" s="42" t="s">
        <v>10</v>
      </c>
      <c r="M28" s="42" t="s">
        <v>10</v>
      </c>
      <c r="N28" s="2" t="s">
        <v>10</v>
      </c>
      <c r="O28" s="42" t="s">
        <v>10</v>
      </c>
      <c r="P28" s="42" t="s">
        <v>10</v>
      </c>
      <c r="Q28" s="42" t="s">
        <v>10</v>
      </c>
      <c r="R28" s="42" t="s">
        <v>10</v>
      </c>
      <c r="S28" s="42" t="s">
        <v>10</v>
      </c>
      <c r="T28" s="42" t="s">
        <v>10</v>
      </c>
      <c r="U28" s="50"/>
      <c r="V28" s="31"/>
      <c r="W28" s="48" t="s">
        <v>130</v>
      </c>
      <c r="X28" s="30" t="s">
        <v>178</v>
      </c>
      <c r="Y28" s="9"/>
      <c r="Z28" s="150"/>
      <c r="AA28" s="151"/>
      <c r="AG28" s="15"/>
      <c r="AH28" s="25"/>
      <c r="AI28" s="15"/>
      <c r="AJ28" s="25"/>
    </row>
    <row r="29" spans="1:36" ht="12.75" customHeight="1">
      <c r="A29" s="66" t="s">
        <v>2</v>
      </c>
      <c r="B29" s="78">
        <v>2</v>
      </c>
      <c r="C29" s="258" t="s">
        <v>32</v>
      </c>
      <c r="D29" s="99" t="s">
        <v>14</v>
      </c>
      <c r="E29" s="99" t="s">
        <v>14</v>
      </c>
      <c r="F29" s="99" t="s">
        <v>14</v>
      </c>
      <c r="G29" s="99" t="s">
        <v>14</v>
      </c>
      <c r="H29" s="99" t="s">
        <v>14</v>
      </c>
      <c r="I29" s="99" t="s">
        <v>14</v>
      </c>
      <c r="J29" s="99" t="s">
        <v>14</v>
      </c>
      <c r="M29" s="99" t="s">
        <v>14</v>
      </c>
      <c r="N29" s="99" t="s">
        <v>14</v>
      </c>
      <c r="O29" s="99" t="s">
        <v>14</v>
      </c>
      <c r="P29" s="99" t="s">
        <v>14</v>
      </c>
      <c r="Q29" s="99" t="s">
        <v>14</v>
      </c>
      <c r="R29" s="99" t="s">
        <v>14</v>
      </c>
      <c r="S29" s="99" t="s">
        <v>14</v>
      </c>
      <c r="T29" s="99" t="s">
        <v>14</v>
      </c>
      <c r="U29" s="209" t="s">
        <v>94</v>
      </c>
      <c r="V29" s="31">
        <f>COUNTIF(D10:S12,P12)</f>
        <v>45</v>
      </c>
      <c r="W29" s="257" t="s">
        <v>186</v>
      </c>
      <c r="X29" s="257"/>
      <c r="Y29" s="259" t="s">
        <v>185</v>
      </c>
      <c r="Z29" s="246" t="s">
        <v>215</v>
      </c>
      <c r="AA29" s="247"/>
      <c r="AB29" s="250" t="s">
        <v>227</v>
      </c>
    </row>
    <row r="30" spans="1:36">
      <c r="A30" s="42" t="s">
        <v>3</v>
      </c>
      <c r="B30" s="79">
        <v>2</v>
      </c>
      <c r="C30" s="258"/>
      <c r="D30" s="99" t="s">
        <v>14</v>
      </c>
      <c r="E30" s="99" t="s">
        <v>14</v>
      </c>
      <c r="F30" s="99" t="s">
        <v>14</v>
      </c>
      <c r="G30" s="99" t="s">
        <v>14</v>
      </c>
      <c r="H30" s="99" t="s">
        <v>14</v>
      </c>
      <c r="I30" s="99" t="s">
        <v>14</v>
      </c>
      <c r="J30" s="99" t="s">
        <v>14</v>
      </c>
      <c r="M30" s="99" t="s">
        <v>14</v>
      </c>
      <c r="N30" s="99" t="s">
        <v>14</v>
      </c>
      <c r="O30" s="99" t="s">
        <v>14</v>
      </c>
      <c r="P30" s="99" t="s">
        <v>14</v>
      </c>
      <c r="Q30" s="99" t="s">
        <v>14</v>
      </c>
      <c r="R30" s="99" t="s">
        <v>14</v>
      </c>
      <c r="S30" s="99" t="s">
        <v>14</v>
      </c>
      <c r="T30" s="99" t="s">
        <v>14</v>
      </c>
      <c r="V30" s="31"/>
      <c r="W30" s="257"/>
      <c r="X30" s="257"/>
      <c r="Y30" s="259"/>
      <c r="Z30" s="248"/>
      <c r="AA30" s="249"/>
      <c r="AB30" s="250"/>
    </row>
    <row r="31" spans="1:36" ht="15" customHeight="1">
      <c r="A31" s="42" t="s">
        <v>4</v>
      </c>
      <c r="B31" s="79">
        <v>2</v>
      </c>
      <c r="C31" s="258"/>
      <c r="D31" s="99" t="s">
        <v>14</v>
      </c>
      <c r="E31" s="99" t="s">
        <v>14</v>
      </c>
      <c r="F31" s="99" t="s">
        <v>14</v>
      </c>
      <c r="G31" s="99" t="s">
        <v>14</v>
      </c>
      <c r="H31" s="99" t="s">
        <v>14</v>
      </c>
      <c r="I31" s="99" t="s">
        <v>14</v>
      </c>
      <c r="J31" s="99" t="s">
        <v>14</v>
      </c>
      <c r="M31" s="99" t="s">
        <v>14</v>
      </c>
      <c r="N31" s="99" t="s">
        <v>14</v>
      </c>
      <c r="O31" s="99" t="s">
        <v>14</v>
      </c>
      <c r="P31" s="99" t="s">
        <v>14</v>
      </c>
      <c r="Q31" s="99" t="s">
        <v>14</v>
      </c>
      <c r="R31" s="99" t="s">
        <v>14</v>
      </c>
      <c r="S31" s="99" t="s">
        <v>14</v>
      </c>
      <c r="T31" s="99" t="s">
        <v>14</v>
      </c>
      <c r="V31" s="31"/>
      <c r="W31" s="31"/>
      <c r="X31" s="31"/>
    </row>
    <row r="32" spans="1:36" ht="14.25" customHeight="1">
      <c r="A32" s="66" t="s">
        <v>5</v>
      </c>
      <c r="B32" s="79">
        <v>2</v>
      </c>
      <c r="C32" s="258"/>
      <c r="D32" s="99" t="s">
        <v>14</v>
      </c>
      <c r="E32" s="99" t="s">
        <v>14</v>
      </c>
      <c r="F32" s="99" t="s">
        <v>14</v>
      </c>
      <c r="G32" s="99" t="s">
        <v>14</v>
      </c>
      <c r="H32" s="99" t="s">
        <v>14</v>
      </c>
      <c r="I32" s="99" t="s">
        <v>14</v>
      </c>
      <c r="J32" s="99" t="s">
        <v>14</v>
      </c>
      <c r="M32" s="99" t="s">
        <v>14</v>
      </c>
      <c r="N32" s="99" t="s">
        <v>14</v>
      </c>
      <c r="O32" s="99" t="s">
        <v>14</v>
      </c>
      <c r="P32" s="99" t="s">
        <v>14</v>
      </c>
      <c r="Q32" s="99" t="s">
        <v>14</v>
      </c>
      <c r="R32" s="99" t="s">
        <v>14</v>
      </c>
      <c r="S32" s="99" t="s">
        <v>14</v>
      </c>
      <c r="T32" s="99" t="s">
        <v>14</v>
      </c>
      <c r="Y32" s="3"/>
    </row>
    <row r="33" spans="1:38">
      <c r="A33" s="66" t="s">
        <v>6</v>
      </c>
      <c r="B33" s="79">
        <v>2</v>
      </c>
      <c r="C33" s="258"/>
      <c r="I33" s="6"/>
      <c r="J33" s="6"/>
      <c r="Y33" s="3"/>
    </row>
    <row r="34" spans="1:38">
      <c r="A34" s="70" t="s">
        <v>7</v>
      </c>
      <c r="B34" s="79">
        <v>2</v>
      </c>
      <c r="C34" s="258"/>
      <c r="D34" s="89" t="s">
        <v>15</v>
      </c>
      <c r="E34" s="89" t="s">
        <v>15</v>
      </c>
      <c r="F34" s="89" t="s">
        <v>15</v>
      </c>
      <c r="G34" s="89" t="s">
        <v>15</v>
      </c>
      <c r="H34" s="89" t="s">
        <v>15</v>
      </c>
      <c r="I34" s="89" t="s">
        <v>15</v>
      </c>
      <c r="J34" s="89" t="s">
        <v>15</v>
      </c>
      <c r="K34" s="165" t="s">
        <v>36</v>
      </c>
      <c r="L34" s="165" t="s">
        <v>36</v>
      </c>
      <c r="M34" s="165" t="s">
        <v>36</v>
      </c>
      <c r="N34" s="165" t="s">
        <v>36</v>
      </c>
      <c r="O34" s="165" t="s">
        <v>36</v>
      </c>
      <c r="P34" s="165" t="s">
        <v>36</v>
      </c>
      <c r="Q34" s="165" t="s">
        <v>36</v>
      </c>
      <c r="R34" s="165" t="s">
        <v>36</v>
      </c>
      <c r="W34" s="28" t="s">
        <v>47</v>
      </c>
      <c r="X34" s="15"/>
      <c r="Y34" s="3"/>
    </row>
    <row r="35" spans="1:38" ht="15" customHeight="1">
      <c r="A35" s="70" t="s">
        <v>8</v>
      </c>
      <c r="B35" s="79">
        <v>2</v>
      </c>
      <c r="C35" s="258"/>
      <c r="D35" s="89" t="s">
        <v>15</v>
      </c>
      <c r="E35" s="89" t="s">
        <v>15</v>
      </c>
      <c r="F35" s="89" t="s">
        <v>15</v>
      </c>
      <c r="G35" s="89" t="s">
        <v>15</v>
      </c>
      <c r="H35" s="89" t="s">
        <v>15</v>
      </c>
      <c r="I35" s="89" t="s">
        <v>15</v>
      </c>
      <c r="J35" s="89" t="s">
        <v>15</v>
      </c>
      <c r="K35" s="164" t="s">
        <v>36</v>
      </c>
      <c r="L35" s="164" t="s">
        <v>36</v>
      </c>
      <c r="M35" s="164" t="s">
        <v>36</v>
      </c>
      <c r="N35" s="164" t="s">
        <v>36</v>
      </c>
      <c r="O35" s="164" t="s">
        <v>36</v>
      </c>
      <c r="P35" s="164" t="s">
        <v>36</v>
      </c>
      <c r="Q35" s="164" t="s">
        <v>36</v>
      </c>
      <c r="R35" s="164" t="s">
        <v>36</v>
      </c>
      <c r="W35" s="72" t="s">
        <v>104</v>
      </c>
      <c r="X35" s="72" t="s">
        <v>105</v>
      </c>
      <c r="Y35" s="72" t="s">
        <v>106</v>
      </c>
      <c r="Z35" s="73" t="s">
        <v>107</v>
      </c>
    </row>
    <row r="36" spans="1:38">
      <c r="A36" s="70" t="s">
        <v>9</v>
      </c>
      <c r="B36" s="79">
        <v>2</v>
      </c>
      <c r="C36" s="258"/>
      <c r="D36" s="89" t="s">
        <v>15</v>
      </c>
      <c r="E36" s="89" t="s">
        <v>15</v>
      </c>
      <c r="F36" s="89" t="s">
        <v>15</v>
      </c>
      <c r="G36" s="89" t="s">
        <v>15</v>
      </c>
      <c r="H36" s="89" t="s">
        <v>15</v>
      </c>
      <c r="I36" s="89" t="s">
        <v>15</v>
      </c>
      <c r="J36" s="89" t="s">
        <v>15</v>
      </c>
      <c r="K36" s="164" t="s">
        <v>36</v>
      </c>
      <c r="L36" s="164" t="s">
        <v>36</v>
      </c>
      <c r="M36" s="164" t="s">
        <v>36</v>
      </c>
      <c r="N36" s="164" t="s">
        <v>36</v>
      </c>
      <c r="O36" s="164" t="s">
        <v>36</v>
      </c>
      <c r="P36" s="164" t="s">
        <v>36</v>
      </c>
      <c r="Q36" s="164" t="s">
        <v>36</v>
      </c>
      <c r="R36" s="164" t="s">
        <v>36</v>
      </c>
      <c r="W36" s="199">
        <v>1</v>
      </c>
      <c r="X36" s="200" t="s">
        <v>173</v>
      </c>
      <c r="Y36" s="199" t="s">
        <v>204</v>
      </c>
      <c r="Z36" s="201" t="s">
        <v>247</v>
      </c>
    </row>
    <row r="37" spans="1:38">
      <c r="A37" s="70" t="s">
        <v>33</v>
      </c>
      <c r="B37" s="79">
        <v>2</v>
      </c>
      <c r="C37" s="258"/>
      <c r="D37" s="89" t="s">
        <v>15</v>
      </c>
      <c r="E37" s="89" t="s">
        <v>15</v>
      </c>
      <c r="F37" s="89" t="s">
        <v>15</v>
      </c>
      <c r="G37" s="89" t="s">
        <v>15</v>
      </c>
      <c r="H37" s="89" t="s">
        <v>15</v>
      </c>
      <c r="I37" s="89" t="s">
        <v>15</v>
      </c>
      <c r="J37" s="89" t="s">
        <v>15</v>
      </c>
      <c r="K37" s="163" t="s">
        <v>36</v>
      </c>
      <c r="L37" s="163" t="s">
        <v>36</v>
      </c>
      <c r="M37" s="163" t="s">
        <v>36</v>
      </c>
      <c r="N37" s="163" t="s">
        <v>36</v>
      </c>
      <c r="O37" s="163" t="s">
        <v>36</v>
      </c>
      <c r="P37" s="163" t="s">
        <v>36</v>
      </c>
      <c r="Q37" s="163" t="s">
        <v>36</v>
      </c>
      <c r="R37" s="163" t="s">
        <v>36</v>
      </c>
    </row>
    <row r="38" spans="1:38">
      <c r="A38" s="70" t="s">
        <v>26</v>
      </c>
      <c r="B38" s="79">
        <v>2</v>
      </c>
      <c r="C38" s="258"/>
      <c r="D38" s="89" t="s">
        <v>15</v>
      </c>
      <c r="E38" s="89" t="s">
        <v>15</v>
      </c>
      <c r="F38" s="89" t="s">
        <v>15</v>
      </c>
      <c r="G38" s="89" t="s">
        <v>15</v>
      </c>
      <c r="H38" s="89" t="s">
        <v>15</v>
      </c>
      <c r="I38" s="89" t="s">
        <v>15</v>
      </c>
      <c r="J38" s="89" t="s">
        <v>15</v>
      </c>
      <c r="K38" s="172" t="s">
        <v>176</v>
      </c>
      <c r="L38" s="172" t="s">
        <v>176</v>
      </c>
      <c r="M38" s="172" t="s">
        <v>176</v>
      </c>
      <c r="N38" s="172" t="s">
        <v>176</v>
      </c>
      <c r="O38" s="172" t="s">
        <v>176</v>
      </c>
      <c r="P38" s="172" t="s">
        <v>176</v>
      </c>
      <c r="Q38" s="172" t="s">
        <v>176</v>
      </c>
      <c r="R38" s="172" t="s">
        <v>176</v>
      </c>
    </row>
    <row r="39" spans="1:38">
      <c r="A39" s="75" t="s">
        <v>27</v>
      </c>
      <c r="B39" s="79">
        <v>2</v>
      </c>
      <c r="C39" s="258"/>
      <c r="D39" s="6"/>
      <c r="E39" s="6"/>
      <c r="F39" s="6"/>
      <c r="G39" s="6"/>
      <c r="H39" s="6"/>
      <c r="I39" s="6"/>
      <c r="J39" s="89" t="s">
        <v>15</v>
      </c>
    </row>
    <row r="40" spans="1:38">
      <c r="A40" s="75" t="s">
        <v>28</v>
      </c>
      <c r="B40" s="79">
        <v>2</v>
      </c>
      <c r="C40" s="258"/>
      <c r="D40" s="90" t="s">
        <v>23</v>
      </c>
      <c r="E40" s="90" t="s">
        <v>23</v>
      </c>
      <c r="F40" s="90" t="s">
        <v>23</v>
      </c>
      <c r="G40" s="90" t="s">
        <v>23</v>
      </c>
      <c r="H40" s="6"/>
      <c r="I40" s="6"/>
      <c r="J40" s="6"/>
      <c r="U40" s="69"/>
    </row>
    <row r="41" spans="1:38" ht="12.75" customHeight="1">
      <c r="A41" s="75" t="s">
        <v>34</v>
      </c>
      <c r="B41" s="79">
        <v>2</v>
      </c>
      <c r="C41" s="258"/>
      <c r="D41" s="90" t="s">
        <v>23</v>
      </c>
      <c r="E41" s="90" t="s">
        <v>23</v>
      </c>
      <c r="F41" s="90" t="s">
        <v>23</v>
      </c>
      <c r="G41" s="90" t="s">
        <v>23</v>
      </c>
      <c r="H41" s="6"/>
      <c r="I41" s="6"/>
      <c r="J41" s="6"/>
      <c r="U41" s="69"/>
    </row>
    <row r="42" spans="1:38">
      <c r="A42" s="75" t="s">
        <v>35</v>
      </c>
      <c r="B42" s="79">
        <v>2</v>
      </c>
      <c r="C42" s="258"/>
      <c r="AA42" s="8"/>
      <c r="AE42" s="8"/>
    </row>
    <row r="43" spans="1:38" ht="13.5" customHeight="1" thickBot="1">
      <c r="A43" s="75" t="s">
        <v>29</v>
      </c>
      <c r="B43" s="81">
        <v>2</v>
      </c>
      <c r="C43" s="258"/>
      <c r="I43" s="6"/>
      <c r="J43" s="6"/>
      <c r="K43" s="6"/>
      <c r="L43" s="6"/>
      <c r="M43" s="6"/>
      <c r="N43" s="6"/>
      <c r="O43" s="6"/>
      <c r="P43" s="6"/>
      <c r="Q43" s="6"/>
      <c r="R43" s="6"/>
      <c r="U43" s="5"/>
      <c r="W43" s="8"/>
      <c r="Y43" s="17"/>
      <c r="AA43" s="6"/>
      <c r="AE43" s="6"/>
      <c r="AK43" s="15"/>
      <c r="AL43" s="25"/>
    </row>
    <row r="44" spans="1:38">
      <c r="A44" s="26"/>
      <c r="I44" s="6"/>
      <c r="J44" s="6"/>
      <c r="K44" s="6"/>
      <c r="L44" s="6"/>
      <c r="M44" s="6"/>
      <c r="N44" s="6"/>
      <c r="O44" s="6"/>
      <c r="P44" s="6"/>
      <c r="Q44" s="6"/>
      <c r="R44" s="6"/>
      <c r="W44" s="6"/>
      <c r="Y44" s="18"/>
      <c r="AA44" s="6"/>
      <c r="AE44" s="6"/>
      <c r="AK44" s="15"/>
      <c r="AL44" s="25"/>
    </row>
    <row r="45" spans="1:38">
      <c r="A45" s="26"/>
      <c r="B45" s="26"/>
      <c r="C45" s="26"/>
      <c r="D45" s="26"/>
      <c r="E45" s="26"/>
      <c r="F45" s="26"/>
      <c r="G45" s="26"/>
      <c r="I45" s="6"/>
      <c r="L45" s="6"/>
      <c r="N45" s="26"/>
      <c r="O45" s="26"/>
      <c r="P45" s="26"/>
      <c r="R45" s="49"/>
      <c r="S45" s="49"/>
      <c r="U45" s="49"/>
      <c r="V45" s="9"/>
      <c r="W45" s="6"/>
      <c r="Y45" s="18"/>
      <c r="AK45" s="15"/>
    </row>
    <row r="46" spans="1:38">
      <c r="A46" s="26"/>
      <c r="B46" s="26"/>
      <c r="C46" s="26"/>
      <c r="D46" s="26"/>
      <c r="E46" s="26"/>
      <c r="F46" s="26"/>
      <c r="G46" s="26"/>
      <c r="I46" s="6"/>
      <c r="L46" s="6"/>
      <c r="N46" s="26"/>
      <c r="O46" s="26"/>
      <c r="P46" s="26"/>
      <c r="Q46" s="49"/>
      <c r="R46" s="49"/>
      <c r="S46" s="49"/>
      <c r="T46" s="49"/>
      <c r="U46" s="49"/>
      <c r="V46" s="10"/>
      <c r="AC46" s="8"/>
      <c r="AK46" s="15"/>
    </row>
    <row r="47" spans="1:38">
      <c r="A47" s="26"/>
      <c r="B47" s="26"/>
      <c r="C47" s="26"/>
      <c r="D47" s="26"/>
      <c r="E47" s="26"/>
      <c r="F47" s="26"/>
      <c r="G47" s="26"/>
      <c r="I47" s="6"/>
      <c r="L47" s="6"/>
      <c r="N47" s="26"/>
      <c r="O47" s="26"/>
      <c r="P47" s="26"/>
      <c r="Q47" s="49"/>
      <c r="R47" s="49"/>
      <c r="S47" s="49"/>
      <c r="T47" s="49"/>
      <c r="U47" s="49"/>
      <c r="AC47" s="6"/>
      <c r="AK47" s="15"/>
    </row>
    <row r="48" spans="1:38">
      <c r="A48" s="26"/>
      <c r="B48" s="26"/>
      <c r="C48" s="26"/>
      <c r="H48" s="42"/>
      <c r="I48" s="6"/>
      <c r="J48" s="42"/>
      <c r="K48" s="42"/>
      <c r="L48" s="42"/>
      <c r="M48" s="42"/>
      <c r="N48" s="2"/>
      <c r="O48" s="42"/>
      <c r="P48" s="42"/>
      <c r="Q48" s="42"/>
      <c r="S48" s="49"/>
      <c r="T48" s="49"/>
      <c r="U48" s="49"/>
      <c r="AA48" s="31"/>
      <c r="AC48" s="6"/>
      <c r="AE48" s="31"/>
      <c r="AK48" s="126"/>
      <c r="AL48" s="126"/>
    </row>
    <row r="49" spans="1:38">
      <c r="A49" s="26"/>
      <c r="B49" s="26"/>
      <c r="C49" s="26"/>
      <c r="S49" s="49"/>
      <c r="T49" s="49"/>
      <c r="U49" s="49"/>
      <c r="W49" s="31"/>
      <c r="Y49" s="16"/>
      <c r="AK49" s="15"/>
      <c r="AL49" s="25"/>
    </row>
    <row r="50" spans="1:38">
      <c r="A50" s="26"/>
      <c r="B50" s="26"/>
      <c r="C50" s="26"/>
      <c r="S50" s="49"/>
      <c r="T50" s="49"/>
      <c r="U50" s="49"/>
    </row>
    <row r="51" spans="1:38">
      <c r="A51" s="26"/>
      <c r="B51" s="26"/>
      <c r="C51" s="26"/>
      <c r="S51" s="49"/>
      <c r="T51" s="49"/>
      <c r="U51" s="49"/>
    </row>
    <row r="52" spans="1:38">
      <c r="A52" s="26"/>
      <c r="B52" s="26"/>
      <c r="C52" s="26"/>
      <c r="K52" s="26"/>
      <c r="L52" s="26"/>
      <c r="M52" s="26"/>
      <c r="N52" s="26"/>
      <c r="O52" s="26"/>
      <c r="P52" s="26"/>
      <c r="Q52" s="49"/>
      <c r="R52" s="49"/>
      <c r="S52" s="49"/>
      <c r="T52" s="49"/>
      <c r="U52" s="49"/>
      <c r="AC52" s="31"/>
    </row>
    <row r="53" spans="1:38" ht="15" customHeight="1">
      <c r="A53" s="26"/>
      <c r="B53" s="26"/>
      <c r="C53" s="26"/>
      <c r="K53" s="26"/>
      <c r="L53" s="26"/>
      <c r="M53" s="26"/>
      <c r="N53" s="26"/>
      <c r="O53" s="26"/>
      <c r="P53" s="26"/>
      <c r="Q53" s="49"/>
      <c r="R53" s="49"/>
      <c r="S53" s="49"/>
      <c r="T53" s="49"/>
      <c r="U53" s="49"/>
    </row>
    <row r="54" spans="1:38" ht="14.25" customHeight="1">
      <c r="A54" s="26"/>
      <c r="B54" s="26"/>
      <c r="C54" s="26"/>
      <c r="K54" s="26"/>
      <c r="L54" s="26"/>
      <c r="M54" s="26"/>
      <c r="N54" s="26"/>
      <c r="O54" s="26"/>
      <c r="P54" s="26"/>
      <c r="Q54" s="49"/>
      <c r="R54" s="49"/>
      <c r="S54" s="49"/>
      <c r="T54" s="49"/>
      <c r="U54" s="49"/>
    </row>
    <row r="55" spans="1:38">
      <c r="A55" s="26"/>
      <c r="B55" s="26"/>
      <c r="C55" s="26"/>
      <c r="K55" s="26"/>
      <c r="L55" s="26"/>
      <c r="M55" s="26"/>
      <c r="N55" s="26"/>
      <c r="O55" s="26"/>
      <c r="P55" s="26"/>
      <c r="Q55" s="49"/>
      <c r="R55" s="49"/>
      <c r="S55" s="49"/>
      <c r="T55" s="49"/>
      <c r="U55" s="49"/>
    </row>
    <row r="56" spans="1:38">
      <c r="A56" s="26"/>
      <c r="B56" s="26"/>
      <c r="C56" s="26"/>
      <c r="K56" s="26"/>
      <c r="L56" s="26"/>
      <c r="M56" s="26"/>
      <c r="N56" s="26"/>
      <c r="O56" s="26"/>
      <c r="P56" s="26"/>
      <c r="Q56" s="49"/>
      <c r="R56" s="49"/>
      <c r="S56" s="49"/>
      <c r="T56" s="49"/>
      <c r="U56" s="49"/>
    </row>
    <row r="57" spans="1:38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49"/>
      <c r="R57" s="49"/>
      <c r="S57" s="49"/>
      <c r="T57" s="49"/>
      <c r="U57" s="49"/>
    </row>
    <row r="58" spans="1:38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49"/>
      <c r="R58" s="49"/>
      <c r="S58" s="49"/>
      <c r="T58" s="49"/>
      <c r="U58" s="49"/>
    </row>
    <row r="59" spans="1:38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49"/>
      <c r="R59" s="49"/>
      <c r="S59" s="49"/>
      <c r="T59" s="49"/>
      <c r="U59" s="49"/>
    </row>
    <row r="60" spans="1:38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49"/>
      <c r="R60" s="49"/>
      <c r="S60" s="49"/>
      <c r="T60" s="49"/>
      <c r="U60" s="49"/>
    </row>
    <row r="61" spans="1:38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49"/>
      <c r="R61" s="49"/>
      <c r="S61" s="49"/>
      <c r="T61" s="49"/>
      <c r="U61" s="49"/>
    </row>
    <row r="62" spans="1:38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49"/>
      <c r="R62" s="49"/>
      <c r="S62" s="49"/>
      <c r="T62" s="49"/>
      <c r="U62" s="49"/>
    </row>
    <row r="63" spans="1:38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49"/>
      <c r="R63" s="49"/>
      <c r="S63" s="49"/>
      <c r="T63" s="49"/>
      <c r="U63" s="49"/>
    </row>
    <row r="64" spans="1:38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49"/>
      <c r="R64" s="49"/>
      <c r="S64" s="49"/>
      <c r="T64" s="49"/>
      <c r="U64" s="49"/>
    </row>
    <row r="65" spans="1:2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49"/>
      <c r="R65" s="49"/>
      <c r="S65" s="49"/>
      <c r="T65" s="49"/>
      <c r="U65" s="49"/>
    </row>
    <row r="66" spans="1:2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49"/>
      <c r="R66" s="49"/>
      <c r="S66" s="49"/>
      <c r="T66" s="49"/>
      <c r="U66" s="49"/>
    </row>
    <row r="67" spans="1:2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49"/>
      <c r="R67" s="49"/>
      <c r="S67" s="49"/>
      <c r="T67" s="49"/>
      <c r="U67" s="49"/>
      <c r="V67" s="26"/>
    </row>
    <row r="68" spans="1:2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49"/>
      <c r="R68" s="49"/>
      <c r="S68" s="49"/>
      <c r="T68" s="49"/>
      <c r="U68" s="49"/>
      <c r="V68" s="26"/>
    </row>
    <row r="69" spans="1:2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49"/>
      <c r="R69" s="49"/>
      <c r="S69" s="49"/>
      <c r="T69" s="49"/>
      <c r="U69" s="49"/>
      <c r="V69" s="26"/>
    </row>
    <row r="70" spans="1:2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49"/>
      <c r="R70" s="49"/>
      <c r="S70" s="49"/>
      <c r="T70" s="49"/>
      <c r="U70" s="49"/>
      <c r="V70" s="26"/>
    </row>
    <row r="71" spans="1:2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49"/>
      <c r="R71" s="49"/>
      <c r="S71" s="49"/>
      <c r="T71" s="49"/>
      <c r="U71" s="49"/>
      <c r="V71" s="26"/>
    </row>
    <row r="72" spans="1:2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49"/>
      <c r="R72" s="49"/>
      <c r="S72" s="49"/>
      <c r="T72" s="49"/>
      <c r="U72" s="49"/>
      <c r="V72" s="26"/>
    </row>
    <row r="73" spans="1:2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49"/>
      <c r="R73" s="49"/>
      <c r="S73" s="49"/>
      <c r="T73" s="49"/>
      <c r="U73" s="49"/>
      <c r="V73" s="26"/>
    </row>
    <row r="74" spans="1:2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49"/>
      <c r="R74" s="49"/>
      <c r="S74" s="49"/>
      <c r="T74" s="49"/>
      <c r="U74" s="49"/>
      <c r="V74" s="26"/>
    </row>
    <row r="75" spans="1:22" ht="14.2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49"/>
      <c r="R75" s="49"/>
      <c r="S75" s="49"/>
      <c r="T75" s="49"/>
      <c r="U75" s="49"/>
      <c r="V75" s="26"/>
    </row>
    <row r="76" spans="1:2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49"/>
      <c r="R76" s="49"/>
      <c r="S76" s="49"/>
      <c r="T76" s="49"/>
      <c r="U76" s="49"/>
      <c r="V76" s="26"/>
    </row>
    <row r="77" spans="1:2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49"/>
      <c r="R77" s="49"/>
      <c r="S77" s="49"/>
      <c r="T77" s="49"/>
      <c r="U77" s="49"/>
      <c r="V77" s="26"/>
    </row>
    <row r="78" spans="1:2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49"/>
      <c r="R78" s="49"/>
      <c r="S78" s="49"/>
      <c r="T78" s="49"/>
      <c r="U78" s="49"/>
      <c r="V78" s="26"/>
    </row>
    <row r="79" spans="1:2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49"/>
      <c r="R79" s="49"/>
      <c r="S79" s="49"/>
      <c r="T79" s="49"/>
      <c r="U79" s="49"/>
      <c r="V79" s="26"/>
    </row>
    <row r="80" spans="1:2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49"/>
      <c r="R80" s="49"/>
      <c r="S80" s="49"/>
      <c r="T80" s="49"/>
      <c r="U80" s="49"/>
      <c r="V80" s="26"/>
    </row>
    <row r="81" spans="1:2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49"/>
      <c r="R81" s="49"/>
      <c r="S81" s="49"/>
      <c r="T81" s="49"/>
      <c r="U81" s="49"/>
      <c r="V81" s="26"/>
    </row>
    <row r="82" spans="1:2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49"/>
      <c r="R82" s="49"/>
      <c r="S82" s="49"/>
      <c r="T82" s="49"/>
      <c r="U82" s="49"/>
      <c r="V82" s="26"/>
    </row>
    <row r="83" spans="1:2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49"/>
      <c r="R83" s="49"/>
      <c r="S83" s="49"/>
      <c r="T83" s="49"/>
      <c r="U83" s="49"/>
      <c r="V83" s="26"/>
    </row>
    <row r="84" spans="1:2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49"/>
      <c r="R84" s="49"/>
      <c r="S84" s="49"/>
      <c r="T84" s="49"/>
      <c r="U84" s="49"/>
      <c r="V84" s="26"/>
    </row>
    <row r="85" spans="1:2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49"/>
      <c r="R85" s="49"/>
      <c r="S85" s="49"/>
      <c r="T85" s="49"/>
      <c r="U85" s="49"/>
      <c r="V85" s="26"/>
    </row>
    <row r="86" spans="1:2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49"/>
      <c r="R86" s="49"/>
      <c r="S86" s="49"/>
      <c r="T86" s="49"/>
      <c r="U86" s="49"/>
      <c r="V86" s="26"/>
    </row>
    <row r="87" spans="1:2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49"/>
      <c r="R87" s="49"/>
      <c r="S87" s="49"/>
      <c r="T87" s="49"/>
      <c r="U87" s="49"/>
    </row>
    <row r="88" spans="1:2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49"/>
      <c r="R88" s="49"/>
      <c r="S88" s="49"/>
      <c r="T88" s="49"/>
      <c r="U88" s="49"/>
    </row>
    <row r="89" spans="1:2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49"/>
      <c r="R89" s="49"/>
      <c r="S89" s="49"/>
      <c r="T89" s="49"/>
      <c r="U89" s="49"/>
    </row>
    <row r="90" spans="1:2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49"/>
      <c r="R90" s="49"/>
      <c r="S90" s="49"/>
      <c r="T90" s="49"/>
      <c r="U90" s="49"/>
    </row>
    <row r="91" spans="1:2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49"/>
      <c r="R91" s="49"/>
      <c r="S91" s="49"/>
      <c r="T91" s="49"/>
      <c r="U91" s="49"/>
    </row>
    <row r="92" spans="1:2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49"/>
      <c r="R92" s="49"/>
      <c r="S92" s="49"/>
      <c r="T92" s="49"/>
      <c r="U92" s="49"/>
    </row>
    <row r="93" spans="1:22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49"/>
      <c r="R93" s="49"/>
      <c r="S93" s="49"/>
      <c r="U93" s="49"/>
    </row>
    <row r="96" spans="1:22" ht="15" customHeight="1"/>
    <row r="97" ht="14.25" customHeight="1"/>
  </sheetData>
  <mergeCells count="15">
    <mergeCell ref="A1:I1"/>
    <mergeCell ref="C29:C43"/>
    <mergeCell ref="C9:C23"/>
    <mergeCell ref="A3:U4"/>
    <mergeCell ref="Y29:Y30"/>
    <mergeCell ref="Z29:AA30"/>
    <mergeCell ref="AB16:AB17"/>
    <mergeCell ref="AB29:AB30"/>
    <mergeCell ref="W21:X21"/>
    <mergeCell ref="Z21:AA21"/>
    <mergeCell ref="W16:X17"/>
    <mergeCell ref="Z17:AA17"/>
    <mergeCell ref="Z16:AA16"/>
    <mergeCell ref="Y16:Y17"/>
    <mergeCell ref="W29:X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tabSelected="1" topLeftCell="A13" zoomScale="106" zoomScaleNormal="106" workbookViewId="0">
      <selection activeCell="Z37" sqref="Z37"/>
    </sheetView>
  </sheetViews>
  <sheetFormatPr defaultColWidth="9" defaultRowHeight="12.75"/>
  <cols>
    <col min="1" max="1" width="10.75" style="3" bestFit="1" customWidth="1"/>
    <col min="2" max="2" width="3.25" style="3" customWidth="1"/>
    <col min="3" max="3" width="4.625" style="3" customWidth="1"/>
    <col min="4" max="11" width="6" style="3" bestFit="1" customWidth="1"/>
    <col min="12" max="12" width="5" style="3" customWidth="1"/>
    <col min="13" max="13" width="5.25" style="3" customWidth="1"/>
    <col min="14" max="14" width="5.625" style="3" bestFit="1" customWidth="1"/>
    <col min="15" max="15" width="5.75" style="3" customWidth="1"/>
    <col min="16" max="16" width="5.625" style="3" bestFit="1" customWidth="1"/>
    <col min="17" max="17" width="5" style="3" customWidth="1"/>
    <col min="18" max="18" width="4.875" style="3" customWidth="1"/>
    <col min="19" max="19" width="5.625" style="3" bestFit="1" customWidth="1"/>
    <col min="20" max="20" width="4.875" style="3" customWidth="1"/>
    <col min="21" max="21" width="4.625" style="3" customWidth="1"/>
    <col min="22" max="22" width="10.5" style="3" bestFit="1" customWidth="1"/>
    <col min="23" max="24" width="9" style="3"/>
    <col min="25" max="25" width="9.625" style="15" customWidth="1"/>
    <col min="26" max="26" width="36.125" style="3" customWidth="1"/>
    <col min="27" max="16384" width="9" style="3"/>
  </cols>
  <sheetData>
    <row r="1" spans="1:32">
      <c r="A1" s="233" t="s">
        <v>139</v>
      </c>
      <c r="B1" s="233"/>
      <c r="C1" s="233"/>
      <c r="D1" s="233"/>
      <c r="E1" s="233"/>
      <c r="F1" s="233"/>
      <c r="G1" s="233"/>
      <c r="H1" s="233"/>
      <c r="I1" s="233"/>
      <c r="J1" s="45"/>
      <c r="K1" s="45"/>
      <c r="L1" s="45"/>
      <c r="M1" s="46" t="s">
        <v>137</v>
      </c>
      <c r="N1" s="45"/>
      <c r="O1" s="45"/>
      <c r="P1" s="45"/>
      <c r="Q1" s="45"/>
      <c r="R1" s="45"/>
      <c r="S1" s="45"/>
      <c r="T1" s="45"/>
      <c r="U1" s="45"/>
    </row>
    <row r="2" spans="1:32" ht="14.25" customHeight="1"/>
    <row r="3" spans="1:32" ht="14.25" customHeight="1">
      <c r="A3" s="235" t="s">
        <v>138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Y3" s="3"/>
    </row>
    <row r="4" spans="1:32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Y4" s="3"/>
    </row>
    <row r="5" spans="1:3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49"/>
      <c r="R5" s="49"/>
      <c r="S5" s="49"/>
      <c r="T5" s="49"/>
      <c r="U5" s="49"/>
      <c r="W5" s="23" t="s">
        <v>43</v>
      </c>
      <c r="X5" s="24"/>
      <c r="Y5" s="30"/>
      <c r="Z5" s="25"/>
      <c r="AA5" s="25"/>
    </row>
    <row r="6" spans="1:32">
      <c r="A6" s="1" t="s">
        <v>18</v>
      </c>
      <c r="B6" s="1"/>
      <c r="C6" s="2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53">
        <v>8</v>
      </c>
      <c r="L6" s="94"/>
      <c r="M6" s="53">
        <v>9</v>
      </c>
      <c r="N6" s="53">
        <v>10</v>
      </c>
      <c r="O6" s="53">
        <v>11</v>
      </c>
      <c r="P6" s="53">
        <v>12</v>
      </c>
      <c r="Q6" s="53">
        <v>13</v>
      </c>
      <c r="R6" s="53">
        <v>14</v>
      </c>
      <c r="S6" s="53">
        <v>15</v>
      </c>
      <c r="T6" s="53">
        <v>16</v>
      </c>
      <c r="U6" s="49"/>
      <c r="W6" s="12" t="s">
        <v>24</v>
      </c>
      <c r="X6" s="24" t="s">
        <v>39</v>
      </c>
      <c r="Y6" s="30" t="s">
        <v>187</v>
      </c>
      <c r="Z6" s="134" t="s">
        <v>90</v>
      </c>
      <c r="AA6" s="25"/>
    </row>
    <row r="7" spans="1:32">
      <c r="A7" s="57"/>
      <c r="B7" s="57"/>
      <c r="C7" s="4" t="s">
        <v>66</v>
      </c>
      <c r="D7" s="58" t="s">
        <v>109</v>
      </c>
      <c r="E7" s="58" t="s">
        <v>110</v>
      </c>
      <c r="F7" s="58" t="s">
        <v>111</v>
      </c>
      <c r="G7" s="58" t="s">
        <v>112</v>
      </c>
      <c r="H7" s="58" t="s">
        <v>113</v>
      </c>
      <c r="I7" s="58" t="s">
        <v>114</v>
      </c>
      <c r="J7" s="58" t="s">
        <v>115</v>
      </c>
      <c r="K7" s="58" t="s">
        <v>116</v>
      </c>
      <c r="L7" s="4" t="s">
        <v>117</v>
      </c>
      <c r="M7" s="58" t="s">
        <v>118</v>
      </c>
      <c r="N7" s="58" t="s">
        <v>119</v>
      </c>
      <c r="O7" s="58" t="s">
        <v>120</v>
      </c>
      <c r="P7" s="58" t="s">
        <v>121</v>
      </c>
      <c r="Q7" s="58" t="s">
        <v>122</v>
      </c>
      <c r="R7" s="62" t="s">
        <v>123</v>
      </c>
      <c r="S7" s="85" t="s">
        <v>124</v>
      </c>
      <c r="T7" s="60" t="s">
        <v>125</v>
      </c>
      <c r="U7" s="49"/>
      <c r="V7" s="31"/>
      <c r="W7" s="11" t="s">
        <v>16</v>
      </c>
      <c r="X7" s="24" t="s">
        <v>38</v>
      </c>
      <c r="Y7" s="30" t="s">
        <v>188</v>
      </c>
      <c r="Z7" s="135" t="s">
        <v>129</v>
      </c>
    </row>
    <row r="8" spans="1:32" ht="14.25" customHeight="1">
      <c r="A8" s="1" t="s">
        <v>0</v>
      </c>
      <c r="B8" s="1" t="s">
        <v>25</v>
      </c>
      <c r="C8" s="7" t="s">
        <v>11</v>
      </c>
      <c r="D8" s="2" t="s">
        <v>11</v>
      </c>
      <c r="E8" s="42" t="s">
        <v>11</v>
      </c>
      <c r="F8" s="42" t="s">
        <v>11</v>
      </c>
      <c r="G8" s="42" t="s">
        <v>11</v>
      </c>
      <c r="H8" s="42" t="s">
        <v>11</v>
      </c>
      <c r="I8" s="42" t="s">
        <v>11</v>
      </c>
      <c r="J8" s="42" t="s">
        <v>11</v>
      </c>
      <c r="K8" s="42" t="s">
        <v>11</v>
      </c>
      <c r="L8" s="7" t="s">
        <v>11</v>
      </c>
      <c r="M8" s="42" t="s">
        <v>11</v>
      </c>
      <c r="N8" s="42" t="s">
        <v>11</v>
      </c>
      <c r="O8" s="42" t="s">
        <v>11</v>
      </c>
      <c r="P8" s="42" t="s">
        <v>11</v>
      </c>
      <c r="Q8" s="42" t="s">
        <v>11</v>
      </c>
      <c r="R8" s="42" t="s">
        <v>11</v>
      </c>
      <c r="S8" s="42" t="s">
        <v>11</v>
      </c>
      <c r="T8" s="42" t="s">
        <v>11</v>
      </c>
      <c r="U8" s="49"/>
      <c r="W8" s="13" t="s">
        <v>30</v>
      </c>
      <c r="X8" s="24" t="s">
        <v>40</v>
      </c>
      <c r="Y8" s="30" t="s">
        <v>101</v>
      </c>
      <c r="Z8" s="135" t="s">
        <v>129</v>
      </c>
      <c r="AB8" s="146" t="s">
        <v>202</v>
      </c>
    </row>
    <row r="9" spans="1:32" ht="14.25" customHeight="1">
      <c r="A9" s="66" t="s">
        <v>2</v>
      </c>
      <c r="B9" s="68">
        <v>1</v>
      </c>
      <c r="C9" s="32"/>
      <c r="K9" s="99" t="s">
        <v>14</v>
      </c>
      <c r="L9" s="95"/>
      <c r="V9" s="31">
        <f>COUNTIF(D9:K12,K11)</f>
        <v>25</v>
      </c>
      <c r="X9" s="24"/>
      <c r="Y9" s="184" t="s">
        <v>190</v>
      </c>
      <c r="Z9" s="183" t="s">
        <v>189</v>
      </c>
    </row>
    <row r="10" spans="1:32">
      <c r="A10" s="42" t="s">
        <v>3</v>
      </c>
      <c r="B10" s="68">
        <v>1</v>
      </c>
      <c r="C10" s="234" t="s">
        <v>32</v>
      </c>
      <c r="D10" s="99" t="s">
        <v>14</v>
      </c>
      <c r="E10" s="99" t="s">
        <v>14</v>
      </c>
      <c r="F10" s="99" t="s">
        <v>14</v>
      </c>
      <c r="G10" s="99" t="s">
        <v>14</v>
      </c>
      <c r="H10" s="99" t="s">
        <v>14</v>
      </c>
      <c r="I10" s="99" t="s">
        <v>14</v>
      </c>
      <c r="J10" s="99" t="s">
        <v>14</v>
      </c>
      <c r="K10" s="99" t="s">
        <v>14</v>
      </c>
      <c r="L10" s="206" t="s">
        <v>98</v>
      </c>
      <c r="V10" s="31"/>
      <c r="X10" s="24"/>
      <c r="Y10" s="3"/>
      <c r="Z10" s="24"/>
      <c r="AB10" s="24"/>
      <c r="AD10" s="24"/>
    </row>
    <row r="11" spans="1:32">
      <c r="A11" s="42" t="s">
        <v>4</v>
      </c>
      <c r="B11" s="68">
        <v>1</v>
      </c>
      <c r="C11" s="234"/>
      <c r="D11" s="99" t="s">
        <v>14</v>
      </c>
      <c r="E11" s="99" t="s">
        <v>14</v>
      </c>
      <c r="F11" s="99" t="s">
        <v>14</v>
      </c>
      <c r="G11" s="99" t="s">
        <v>14</v>
      </c>
      <c r="H11" s="99" t="s">
        <v>14</v>
      </c>
      <c r="I11" s="99" t="s">
        <v>14</v>
      </c>
      <c r="J11" s="99" t="s">
        <v>14</v>
      </c>
      <c r="K11" s="99" t="s">
        <v>14</v>
      </c>
      <c r="L11" s="95"/>
      <c r="V11" s="31"/>
      <c r="X11" s="24"/>
      <c r="Y11" s="3"/>
      <c r="Z11" s="24"/>
      <c r="AB11" s="24"/>
      <c r="AD11" s="24"/>
    </row>
    <row r="12" spans="1:32" ht="15" thickBot="1">
      <c r="A12" s="66" t="s">
        <v>5</v>
      </c>
      <c r="B12" s="68">
        <v>1</v>
      </c>
      <c r="C12" s="234"/>
      <c r="D12" s="99" t="s">
        <v>14</v>
      </c>
      <c r="E12" s="99" t="s">
        <v>14</v>
      </c>
      <c r="F12" s="99" t="s">
        <v>14</v>
      </c>
      <c r="G12" s="99" t="s">
        <v>14</v>
      </c>
      <c r="H12" s="99" t="s">
        <v>14</v>
      </c>
      <c r="I12" s="99" t="s">
        <v>14</v>
      </c>
      <c r="J12" s="99" t="s">
        <v>14</v>
      </c>
      <c r="K12" s="99" t="s">
        <v>14</v>
      </c>
      <c r="L12" s="95"/>
      <c r="W12" s="43" t="s">
        <v>14</v>
      </c>
      <c r="X12" s="3" t="s">
        <v>99</v>
      </c>
      <c r="Y12" s="3"/>
      <c r="AE12" s="130"/>
    </row>
    <row r="13" spans="1:32" ht="13.5" customHeight="1" thickBot="1">
      <c r="A13" s="66" t="s">
        <v>6</v>
      </c>
      <c r="B13" s="68">
        <v>1</v>
      </c>
      <c r="C13" s="234"/>
      <c r="K13" s="176" t="s">
        <v>20</v>
      </c>
      <c r="L13" s="95"/>
      <c r="M13" s="176" t="s">
        <v>19</v>
      </c>
      <c r="N13" s="176" t="s">
        <v>20</v>
      </c>
      <c r="O13" s="176" t="s">
        <v>19</v>
      </c>
      <c r="P13" s="176" t="s">
        <v>20</v>
      </c>
      <c r="Q13" s="176" t="s">
        <v>19</v>
      </c>
      <c r="R13" s="176" t="s">
        <v>20</v>
      </c>
      <c r="S13" s="176" t="s">
        <v>19</v>
      </c>
      <c r="W13" s="182" t="s">
        <v>130</v>
      </c>
      <c r="X13" s="52" t="s">
        <v>241</v>
      </c>
      <c r="Y13" s="3"/>
      <c r="AE13" s="130"/>
      <c r="AF13" s="130"/>
    </row>
    <row r="14" spans="1:32" ht="15.75" customHeight="1">
      <c r="A14" s="70" t="s">
        <v>7</v>
      </c>
      <c r="B14" s="68">
        <v>1</v>
      </c>
      <c r="C14" s="234"/>
      <c r="D14" s="92" t="s">
        <v>16</v>
      </c>
      <c r="E14" s="92" t="s">
        <v>16</v>
      </c>
      <c r="F14" s="92" t="s">
        <v>16</v>
      </c>
      <c r="G14" s="92" t="s">
        <v>16</v>
      </c>
      <c r="I14" s="92" t="s">
        <v>16</v>
      </c>
      <c r="J14" s="92" t="s">
        <v>16</v>
      </c>
      <c r="K14" s="170" t="s">
        <v>30</v>
      </c>
      <c r="L14" s="95"/>
      <c r="M14" s="170" t="s">
        <v>30</v>
      </c>
      <c r="N14" s="170" t="s">
        <v>30</v>
      </c>
      <c r="O14" s="170" t="s">
        <v>30</v>
      </c>
      <c r="P14" s="170" t="s">
        <v>30</v>
      </c>
      <c r="Q14" s="170" t="s">
        <v>30</v>
      </c>
      <c r="R14" s="170" t="s">
        <v>30</v>
      </c>
      <c r="S14" s="170" t="s">
        <v>30</v>
      </c>
      <c r="V14" s="31"/>
      <c r="W14" s="261" t="s">
        <v>97</v>
      </c>
      <c r="X14" s="262"/>
      <c r="Y14" s="255" t="s">
        <v>98</v>
      </c>
      <c r="Z14" s="204" t="s">
        <v>219</v>
      </c>
      <c r="AA14" s="260" t="s">
        <v>107</v>
      </c>
      <c r="AE14" s="130"/>
      <c r="AF14" s="130"/>
    </row>
    <row r="15" spans="1:32" ht="14.25">
      <c r="A15" s="70" t="s">
        <v>8</v>
      </c>
      <c r="B15" s="68">
        <v>1</v>
      </c>
      <c r="C15" s="234"/>
      <c r="D15" s="92" t="s">
        <v>16</v>
      </c>
      <c r="E15" s="92" t="s">
        <v>16</v>
      </c>
      <c r="F15" s="92" t="s">
        <v>16</v>
      </c>
      <c r="G15" s="92" t="s">
        <v>16</v>
      </c>
      <c r="I15" s="92" t="s">
        <v>16</v>
      </c>
      <c r="J15" s="92" t="s">
        <v>16</v>
      </c>
      <c r="K15" s="169" t="s">
        <v>30</v>
      </c>
      <c r="L15" s="95"/>
      <c r="M15" s="169" t="s">
        <v>30</v>
      </c>
      <c r="N15" s="169" t="s">
        <v>30</v>
      </c>
      <c r="O15" s="169" t="s">
        <v>30</v>
      </c>
      <c r="P15" s="169" t="s">
        <v>30</v>
      </c>
      <c r="Q15" s="169" t="s">
        <v>30</v>
      </c>
      <c r="R15" s="169" t="s">
        <v>30</v>
      </c>
      <c r="S15" s="169" t="s">
        <v>30</v>
      </c>
      <c r="V15" s="31">
        <f>COUNTIF(D9:N12,J12)</f>
        <v>25</v>
      </c>
      <c r="W15" s="263"/>
      <c r="X15" s="264"/>
      <c r="Y15" s="256"/>
      <c r="Z15" s="204" t="s">
        <v>220</v>
      </c>
      <c r="AA15" s="260"/>
      <c r="AE15" s="130"/>
      <c r="AF15" s="130"/>
    </row>
    <row r="16" spans="1:32" ht="14.25" customHeight="1">
      <c r="A16" s="70" t="s">
        <v>9</v>
      </c>
      <c r="B16" s="68">
        <v>1</v>
      </c>
      <c r="C16" s="234"/>
      <c r="D16" s="92" t="s">
        <v>16</v>
      </c>
      <c r="E16" s="92" t="s">
        <v>16</v>
      </c>
      <c r="F16" s="92" t="s">
        <v>16</v>
      </c>
      <c r="G16" s="92" t="s">
        <v>16</v>
      </c>
      <c r="I16" s="92" t="s">
        <v>16</v>
      </c>
      <c r="J16" s="92" t="s">
        <v>16</v>
      </c>
      <c r="K16" s="169" t="s">
        <v>30</v>
      </c>
      <c r="L16" s="175"/>
      <c r="M16" s="169" t="s">
        <v>30</v>
      </c>
      <c r="N16" s="169" t="s">
        <v>30</v>
      </c>
      <c r="O16" s="169" t="s">
        <v>30</v>
      </c>
      <c r="P16" s="169" t="s">
        <v>30</v>
      </c>
      <c r="Q16" s="169" t="s">
        <v>30</v>
      </c>
      <c r="R16" s="169" t="s">
        <v>30</v>
      </c>
      <c r="S16" s="169" t="s">
        <v>30</v>
      </c>
      <c r="AE16" s="130"/>
      <c r="AF16" s="130"/>
    </row>
    <row r="17" spans="1:34" ht="15" thickBot="1">
      <c r="A17" s="70" t="s">
        <v>33</v>
      </c>
      <c r="B17" s="68">
        <v>1</v>
      </c>
      <c r="C17" s="234"/>
      <c r="I17" s="92" t="s">
        <v>16</v>
      </c>
      <c r="J17" s="92" t="s">
        <v>16</v>
      </c>
      <c r="K17" s="169" t="s">
        <v>30</v>
      </c>
      <c r="L17" s="175"/>
      <c r="M17" s="169" t="s">
        <v>30</v>
      </c>
      <c r="N17" s="169" t="s">
        <v>30</v>
      </c>
      <c r="O17" s="169" t="s">
        <v>30</v>
      </c>
      <c r="P17" s="169" t="s">
        <v>30</v>
      </c>
      <c r="Q17" s="169" t="s">
        <v>30</v>
      </c>
      <c r="R17" s="169" t="s">
        <v>30</v>
      </c>
      <c r="S17" s="169" t="s">
        <v>30</v>
      </c>
      <c r="V17" s="6"/>
      <c r="AE17" s="130"/>
      <c r="AF17" s="130"/>
    </row>
    <row r="18" spans="1:34" ht="14.25" customHeight="1">
      <c r="A18" s="70" t="s">
        <v>26</v>
      </c>
      <c r="B18" s="68">
        <v>1</v>
      </c>
      <c r="C18" s="234"/>
      <c r="I18" s="92" t="s">
        <v>16</v>
      </c>
      <c r="J18" s="92" t="s">
        <v>16</v>
      </c>
      <c r="K18" s="170" t="s">
        <v>30</v>
      </c>
      <c r="L18" s="175"/>
      <c r="M18" s="170" t="s">
        <v>30</v>
      </c>
      <c r="N18" s="170" t="s">
        <v>30</v>
      </c>
      <c r="O18" s="170" t="s">
        <v>30</v>
      </c>
      <c r="P18" s="170" t="s">
        <v>30</v>
      </c>
      <c r="Q18" s="170" t="s">
        <v>30</v>
      </c>
      <c r="R18" s="170" t="s">
        <v>30</v>
      </c>
      <c r="S18" s="170" t="s">
        <v>30</v>
      </c>
      <c r="U18" s="5"/>
      <c r="V18" s="142">
        <f>COUNTIF(P29:R32,Q30)</f>
        <v>12</v>
      </c>
      <c r="W18" s="80" t="s">
        <v>131</v>
      </c>
      <c r="X18" s="52" t="s">
        <v>242</v>
      </c>
      <c r="Y18" s="148"/>
      <c r="Z18" s="147"/>
      <c r="AA18" s="148"/>
      <c r="AE18" s="130"/>
      <c r="AF18" s="130"/>
      <c r="AG18" s="130"/>
      <c r="AH18" s="130"/>
    </row>
    <row r="19" spans="1:34" ht="12.75" customHeight="1">
      <c r="A19" s="75" t="s">
        <v>27</v>
      </c>
      <c r="B19" s="68">
        <v>1</v>
      </c>
      <c r="C19" s="234"/>
      <c r="D19" s="93" t="s">
        <v>24</v>
      </c>
      <c r="E19" s="93" t="s">
        <v>24</v>
      </c>
      <c r="K19" s="169" t="s">
        <v>30</v>
      </c>
      <c r="L19" s="175"/>
      <c r="M19" s="169" t="s">
        <v>30</v>
      </c>
      <c r="N19" s="169" t="s">
        <v>30</v>
      </c>
      <c r="O19" s="169" t="s">
        <v>30</v>
      </c>
      <c r="P19" s="169" t="s">
        <v>30</v>
      </c>
      <c r="Q19" s="169" t="s">
        <v>30</v>
      </c>
      <c r="R19" s="169" t="s">
        <v>30</v>
      </c>
      <c r="S19" s="169" t="s">
        <v>30</v>
      </c>
      <c r="U19" s="6"/>
      <c r="V19" s="6"/>
      <c r="W19" s="187" t="s">
        <v>91</v>
      </c>
      <c r="X19" s="188"/>
      <c r="Y19" s="217" t="s">
        <v>92</v>
      </c>
      <c r="Z19" s="218" t="s">
        <v>237</v>
      </c>
      <c r="AA19" s="214" t="s">
        <v>107</v>
      </c>
      <c r="AE19" s="130"/>
      <c r="AG19" s="130"/>
      <c r="AH19" s="130"/>
    </row>
    <row r="20" spans="1:34" ht="14.25" customHeight="1">
      <c r="A20" s="75" t="s">
        <v>28</v>
      </c>
      <c r="B20" s="68">
        <v>1</v>
      </c>
      <c r="C20" s="234"/>
      <c r="D20" s="93" t="s">
        <v>24</v>
      </c>
      <c r="E20" s="93" t="s">
        <v>24</v>
      </c>
      <c r="K20" s="169" t="s">
        <v>30</v>
      </c>
      <c r="L20" s="175"/>
      <c r="M20" s="169" t="s">
        <v>30</v>
      </c>
      <c r="N20" s="169" t="s">
        <v>30</v>
      </c>
      <c r="O20" s="169" t="s">
        <v>30</v>
      </c>
      <c r="P20" s="169" t="s">
        <v>30</v>
      </c>
      <c r="Q20" s="169" t="s">
        <v>30</v>
      </c>
      <c r="R20" s="169" t="s">
        <v>30</v>
      </c>
      <c r="S20" s="169" t="s">
        <v>30</v>
      </c>
      <c r="U20" s="6"/>
      <c r="V20" s="6"/>
      <c r="AE20" s="130"/>
      <c r="AH20" s="130"/>
    </row>
    <row r="21" spans="1:34" ht="15" thickBot="1">
      <c r="A21" s="75" t="s">
        <v>34</v>
      </c>
      <c r="B21" s="68">
        <v>1</v>
      </c>
      <c r="C21" s="234"/>
      <c r="K21" s="168" t="s">
        <v>30</v>
      </c>
      <c r="L21" s="175"/>
      <c r="M21" s="168" t="s">
        <v>30</v>
      </c>
      <c r="N21" s="168" t="s">
        <v>30</v>
      </c>
      <c r="O21" s="168" t="s">
        <v>30</v>
      </c>
      <c r="P21" s="168" t="s">
        <v>30</v>
      </c>
      <c r="Q21" s="168" t="s">
        <v>30</v>
      </c>
      <c r="R21" s="168" t="s">
        <v>30</v>
      </c>
      <c r="S21" s="168" t="s">
        <v>30</v>
      </c>
      <c r="U21" s="6"/>
      <c r="AE21" s="130"/>
      <c r="AH21" s="130"/>
    </row>
    <row r="22" spans="1:34" ht="15" thickBot="1">
      <c r="A22" s="75" t="s">
        <v>35</v>
      </c>
      <c r="B22" s="68">
        <v>1</v>
      </c>
      <c r="C22" s="234"/>
      <c r="K22" s="167" t="s">
        <v>19</v>
      </c>
      <c r="L22" s="175"/>
      <c r="M22" s="167" t="s">
        <v>20</v>
      </c>
      <c r="N22" s="167" t="s">
        <v>19</v>
      </c>
      <c r="O22" s="167" t="s">
        <v>20</v>
      </c>
      <c r="P22" s="167" t="s">
        <v>19</v>
      </c>
      <c r="Q22" s="167" t="s">
        <v>20</v>
      </c>
      <c r="R22" s="167" t="s">
        <v>19</v>
      </c>
      <c r="S22" s="167" t="s">
        <v>20</v>
      </c>
      <c r="U22" s="6"/>
      <c r="AE22" s="130"/>
      <c r="AH22" s="130"/>
    </row>
    <row r="23" spans="1:34" ht="15" thickBot="1">
      <c r="A23" s="75" t="s">
        <v>29</v>
      </c>
      <c r="B23" s="76">
        <v>1</v>
      </c>
      <c r="C23" s="234"/>
      <c r="L23" s="175"/>
      <c r="U23" s="6"/>
      <c r="AE23" s="130"/>
      <c r="AH23" s="130"/>
    </row>
    <row r="24" spans="1:34" ht="14.25">
      <c r="L24" s="95"/>
      <c r="AE24" s="130"/>
    </row>
    <row r="25" spans="1:34" ht="14.25">
      <c r="A25" s="26"/>
      <c r="B25" s="26"/>
      <c r="C25" s="26"/>
      <c r="D25" s="26"/>
      <c r="E25" s="26"/>
      <c r="F25" s="26"/>
      <c r="G25" s="26"/>
      <c r="L25" s="96"/>
      <c r="M25" s="26"/>
      <c r="N25" s="26"/>
      <c r="O25" s="26"/>
      <c r="P25" s="26"/>
      <c r="Q25" s="49"/>
      <c r="R25" s="49"/>
      <c r="S25" s="49"/>
      <c r="T25" s="49"/>
      <c r="W25" s="9"/>
      <c r="X25" s="9"/>
      <c r="AE25" s="130"/>
    </row>
    <row r="26" spans="1:34" ht="14.25">
      <c r="A26" s="1" t="s">
        <v>18</v>
      </c>
      <c r="B26" s="1"/>
      <c r="C26" s="2"/>
      <c r="D26" s="2">
        <v>1</v>
      </c>
      <c r="E26" s="2">
        <v>2</v>
      </c>
      <c r="F26" s="2">
        <v>3</v>
      </c>
      <c r="G26" s="2">
        <v>4</v>
      </c>
      <c r="H26" s="2">
        <v>5</v>
      </c>
      <c r="I26" s="2">
        <v>6</v>
      </c>
      <c r="J26" s="2">
        <v>7</v>
      </c>
      <c r="K26" s="53">
        <v>8</v>
      </c>
      <c r="L26" s="94"/>
      <c r="M26" s="53">
        <v>9</v>
      </c>
      <c r="N26" s="53">
        <v>10</v>
      </c>
      <c r="O26" s="53">
        <v>11</v>
      </c>
      <c r="P26" s="53">
        <v>12</v>
      </c>
      <c r="Q26" s="53">
        <v>13</v>
      </c>
      <c r="R26" s="53">
        <v>14</v>
      </c>
      <c r="S26" s="53">
        <v>15</v>
      </c>
      <c r="T26" s="53">
        <v>16</v>
      </c>
      <c r="U26" s="49"/>
      <c r="W26" s="28" t="s">
        <v>47</v>
      </c>
      <c r="X26" s="15"/>
      <c r="Y26" s="3"/>
      <c r="AE26" s="130"/>
    </row>
    <row r="27" spans="1:34" ht="14.25">
      <c r="A27" s="57"/>
      <c r="B27" s="57"/>
      <c r="C27" s="4" t="s">
        <v>66</v>
      </c>
      <c r="D27" s="58" t="s">
        <v>109</v>
      </c>
      <c r="E27" s="58" t="s">
        <v>110</v>
      </c>
      <c r="F27" s="58" t="s">
        <v>111</v>
      </c>
      <c r="G27" s="58" t="s">
        <v>112</v>
      </c>
      <c r="H27" s="58" t="s">
        <v>113</v>
      </c>
      <c r="I27" s="58" t="s">
        <v>114</v>
      </c>
      <c r="J27" s="58" t="s">
        <v>115</v>
      </c>
      <c r="K27" s="58" t="s">
        <v>116</v>
      </c>
      <c r="L27" s="4" t="s">
        <v>117</v>
      </c>
      <c r="M27" s="58" t="s">
        <v>118</v>
      </c>
      <c r="N27" s="58" t="s">
        <v>119</v>
      </c>
      <c r="O27" s="58" t="s">
        <v>120</v>
      </c>
      <c r="P27" s="58" t="s">
        <v>121</v>
      </c>
      <c r="Q27" s="58" t="s">
        <v>122</v>
      </c>
      <c r="R27" s="62" t="s">
        <v>123</v>
      </c>
      <c r="S27" s="85" t="s">
        <v>124</v>
      </c>
      <c r="T27" s="60" t="s">
        <v>125</v>
      </c>
      <c r="U27" s="49"/>
      <c r="W27" s="72" t="s">
        <v>104</v>
      </c>
      <c r="X27" s="72" t="s">
        <v>105</v>
      </c>
      <c r="Y27" s="72" t="s">
        <v>106</v>
      </c>
      <c r="Z27" s="73" t="s">
        <v>107</v>
      </c>
      <c r="AE27" s="130"/>
    </row>
    <row r="28" spans="1:34" ht="15" thickBot="1">
      <c r="A28" s="1" t="s">
        <v>0</v>
      </c>
      <c r="B28" s="1" t="s">
        <v>25</v>
      </c>
      <c r="C28" s="7" t="s">
        <v>11</v>
      </c>
      <c r="D28" s="2" t="s">
        <v>11</v>
      </c>
      <c r="E28" s="42" t="s">
        <v>11</v>
      </c>
      <c r="F28" s="42" t="s">
        <v>11</v>
      </c>
      <c r="G28" s="42" t="s">
        <v>11</v>
      </c>
      <c r="H28" s="42" t="s">
        <v>11</v>
      </c>
      <c r="I28" s="42" t="s">
        <v>11</v>
      </c>
      <c r="J28" s="42" t="s">
        <v>11</v>
      </c>
      <c r="K28" s="42" t="s">
        <v>11</v>
      </c>
      <c r="L28" s="7" t="s">
        <v>11</v>
      </c>
      <c r="M28" s="42" t="s">
        <v>11</v>
      </c>
      <c r="N28" s="42" t="s">
        <v>11</v>
      </c>
      <c r="O28" s="42" t="s">
        <v>11</v>
      </c>
      <c r="P28" s="42" t="s">
        <v>11</v>
      </c>
      <c r="Q28" s="42" t="s">
        <v>11</v>
      </c>
      <c r="R28" s="42" t="s">
        <v>11</v>
      </c>
      <c r="S28" s="42" t="s">
        <v>11</v>
      </c>
      <c r="T28" s="42" t="s">
        <v>11</v>
      </c>
      <c r="U28" s="49"/>
      <c r="W28" s="199">
        <v>2</v>
      </c>
      <c r="X28" s="200" t="s">
        <v>113</v>
      </c>
      <c r="Y28" s="199" t="s">
        <v>243</v>
      </c>
      <c r="Z28" s="201" t="s">
        <v>205</v>
      </c>
      <c r="AE28" s="130"/>
    </row>
    <row r="29" spans="1:34" ht="14.25">
      <c r="A29" s="66" t="s">
        <v>2</v>
      </c>
      <c r="B29" s="78">
        <v>2</v>
      </c>
      <c r="C29" s="32"/>
      <c r="L29" s="32"/>
      <c r="O29" s="291" t="s">
        <v>92</v>
      </c>
      <c r="P29" s="292" t="s">
        <v>14</v>
      </c>
      <c r="Q29" s="284" t="s">
        <v>14</v>
      </c>
      <c r="R29" s="285" t="s">
        <v>14</v>
      </c>
      <c r="S29" s="292" t="s">
        <v>14</v>
      </c>
      <c r="T29" s="285" t="s">
        <v>14</v>
      </c>
      <c r="U29" s="231" t="s">
        <v>94</v>
      </c>
      <c r="AD29" s="130"/>
    </row>
    <row r="30" spans="1:34" ht="15" customHeight="1">
      <c r="A30" s="42" t="s">
        <v>3</v>
      </c>
      <c r="B30" s="79">
        <v>2</v>
      </c>
      <c r="C30" s="234" t="s">
        <v>32</v>
      </c>
      <c r="L30" s="32"/>
      <c r="N30" s="5"/>
      <c r="O30" s="5"/>
      <c r="P30" s="293" t="s">
        <v>14</v>
      </c>
      <c r="Q30" s="99" t="s">
        <v>14</v>
      </c>
      <c r="R30" s="286" t="s">
        <v>14</v>
      </c>
      <c r="S30" s="293" t="s">
        <v>14</v>
      </c>
      <c r="T30" s="286" t="s">
        <v>14</v>
      </c>
      <c r="AD30" s="130"/>
    </row>
    <row r="31" spans="1:34" ht="14.25" customHeight="1">
      <c r="A31" s="42" t="s">
        <v>4</v>
      </c>
      <c r="B31" s="79">
        <v>2</v>
      </c>
      <c r="C31" s="234"/>
      <c r="L31" s="32"/>
      <c r="N31" s="5"/>
      <c r="O31" s="5"/>
      <c r="P31" s="293" t="s">
        <v>14</v>
      </c>
      <c r="Q31" s="99" t="s">
        <v>14</v>
      </c>
      <c r="R31" s="286" t="s">
        <v>14</v>
      </c>
      <c r="S31" s="293" t="s">
        <v>14</v>
      </c>
      <c r="T31" s="286" t="s">
        <v>14</v>
      </c>
      <c r="AD31" s="130"/>
    </row>
    <row r="32" spans="1:34" ht="13.5" thickBot="1">
      <c r="A32" s="66" t="s">
        <v>5</v>
      </c>
      <c r="B32" s="79">
        <v>2</v>
      </c>
      <c r="C32" s="234"/>
      <c r="L32" s="32"/>
      <c r="N32" s="290"/>
      <c r="O32" s="289"/>
      <c r="P32" s="294" t="s">
        <v>14</v>
      </c>
      <c r="Q32" s="287" t="s">
        <v>14</v>
      </c>
      <c r="R32" s="288" t="s">
        <v>14</v>
      </c>
      <c r="S32" s="294" t="s">
        <v>14</v>
      </c>
      <c r="T32" s="288" t="s">
        <v>14</v>
      </c>
    </row>
    <row r="33" spans="1:29" ht="13.5" thickBot="1">
      <c r="A33" s="66" t="s">
        <v>6</v>
      </c>
      <c r="B33" s="79">
        <v>2</v>
      </c>
      <c r="C33" s="234"/>
      <c r="K33" s="174" t="s">
        <v>89</v>
      </c>
      <c r="L33" s="32"/>
      <c r="M33" s="174" t="s">
        <v>89</v>
      </c>
      <c r="N33" s="174" t="s">
        <v>89</v>
      </c>
      <c r="O33" s="283" t="s">
        <v>89</v>
      </c>
      <c r="P33" s="283" t="s">
        <v>89</v>
      </c>
      <c r="Q33" s="283" t="s">
        <v>89</v>
      </c>
      <c r="R33" s="283" t="s">
        <v>89</v>
      </c>
      <c r="S33" s="283" t="s">
        <v>89</v>
      </c>
      <c r="U33" s="26"/>
    </row>
    <row r="34" spans="1:29">
      <c r="A34" s="70" t="s">
        <v>7</v>
      </c>
      <c r="B34" s="79">
        <v>2</v>
      </c>
      <c r="C34" s="234"/>
      <c r="D34" s="92" t="s">
        <v>16</v>
      </c>
      <c r="E34" s="92" t="s">
        <v>16</v>
      </c>
      <c r="F34" s="92" t="s">
        <v>16</v>
      </c>
      <c r="G34" s="92" t="s">
        <v>16</v>
      </c>
      <c r="I34" s="92" t="s">
        <v>16</v>
      </c>
      <c r="J34" s="92" t="s">
        <v>16</v>
      </c>
      <c r="K34" s="170" t="s">
        <v>30</v>
      </c>
      <c r="L34" s="32"/>
      <c r="M34" s="170" t="s">
        <v>30</v>
      </c>
      <c r="N34" s="170" t="s">
        <v>30</v>
      </c>
      <c r="O34" s="170" t="s">
        <v>30</v>
      </c>
      <c r="P34" s="170" t="s">
        <v>30</v>
      </c>
      <c r="Q34" s="170" t="s">
        <v>30</v>
      </c>
      <c r="R34" s="170" t="s">
        <v>30</v>
      </c>
      <c r="S34" s="170" t="s">
        <v>30</v>
      </c>
    </row>
    <row r="35" spans="1:29">
      <c r="A35" s="70" t="s">
        <v>8</v>
      </c>
      <c r="B35" s="79">
        <v>2</v>
      </c>
      <c r="C35" s="234"/>
      <c r="D35" s="92" t="s">
        <v>16</v>
      </c>
      <c r="E35" s="92" t="s">
        <v>16</v>
      </c>
      <c r="F35" s="92" t="s">
        <v>16</v>
      </c>
      <c r="G35" s="92" t="s">
        <v>16</v>
      </c>
      <c r="I35" s="92" t="s">
        <v>16</v>
      </c>
      <c r="J35" s="92" t="s">
        <v>16</v>
      </c>
      <c r="K35" s="169" t="s">
        <v>30</v>
      </c>
      <c r="L35" s="32"/>
      <c r="M35" s="169" t="s">
        <v>30</v>
      </c>
      <c r="N35" s="169" t="s">
        <v>30</v>
      </c>
      <c r="O35" s="169" t="s">
        <v>30</v>
      </c>
      <c r="P35" s="169" t="s">
        <v>30</v>
      </c>
      <c r="Q35" s="169" t="s">
        <v>30</v>
      </c>
      <c r="R35" s="169" t="s">
        <v>30</v>
      </c>
      <c r="S35" s="169" t="s">
        <v>30</v>
      </c>
    </row>
    <row r="36" spans="1:29">
      <c r="A36" s="70" t="s">
        <v>9</v>
      </c>
      <c r="B36" s="79">
        <v>2</v>
      </c>
      <c r="C36" s="234"/>
      <c r="D36" s="92" t="s">
        <v>16</v>
      </c>
      <c r="E36" s="92" t="s">
        <v>16</v>
      </c>
      <c r="F36" s="92" t="s">
        <v>16</v>
      </c>
      <c r="G36" s="92" t="s">
        <v>16</v>
      </c>
      <c r="I36" s="92" t="s">
        <v>16</v>
      </c>
      <c r="J36" s="92" t="s">
        <v>16</v>
      </c>
      <c r="K36" s="169" t="s">
        <v>30</v>
      </c>
      <c r="L36" s="32"/>
      <c r="M36" s="169" t="s">
        <v>30</v>
      </c>
      <c r="N36" s="169" t="s">
        <v>30</v>
      </c>
      <c r="O36" s="169" t="s">
        <v>30</v>
      </c>
      <c r="P36" s="169" t="s">
        <v>30</v>
      </c>
      <c r="Q36" s="169" t="s">
        <v>30</v>
      </c>
      <c r="R36" s="169" t="s">
        <v>30</v>
      </c>
      <c r="S36" s="169" t="s">
        <v>30</v>
      </c>
    </row>
    <row r="37" spans="1:29" ht="13.5" thickBot="1">
      <c r="A37" s="70" t="s">
        <v>33</v>
      </c>
      <c r="B37" s="79">
        <v>2</v>
      </c>
      <c r="C37" s="234"/>
      <c r="I37" s="92" t="s">
        <v>16</v>
      </c>
      <c r="J37" s="92" t="s">
        <v>16</v>
      </c>
      <c r="K37" s="168" t="s">
        <v>30</v>
      </c>
      <c r="L37" s="32"/>
      <c r="M37" s="168" t="s">
        <v>30</v>
      </c>
      <c r="N37" s="168" t="s">
        <v>30</v>
      </c>
      <c r="O37" s="168" t="s">
        <v>30</v>
      </c>
      <c r="P37" s="168" t="s">
        <v>30</v>
      </c>
      <c r="Q37" s="168" t="s">
        <v>30</v>
      </c>
      <c r="R37" s="168" t="s">
        <v>30</v>
      </c>
      <c r="S37" s="168" t="s">
        <v>30</v>
      </c>
    </row>
    <row r="38" spans="1:29">
      <c r="A38" s="70" t="s">
        <v>26</v>
      </c>
      <c r="B38" s="79">
        <v>2</v>
      </c>
      <c r="C38" s="234"/>
      <c r="H38" s="102" t="s">
        <v>21</v>
      </c>
      <c r="I38" s="92" t="s">
        <v>16</v>
      </c>
      <c r="J38" s="92" t="s">
        <v>16</v>
      </c>
      <c r="L38" s="32"/>
      <c r="X38" s="15"/>
      <c r="Y38" s="3"/>
    </row>
    <row r="39" spans="1:29">
      <c r="A39" s="75" t="s">
        <v>27</v>
      </c>
      <c r="B39" s="79">
        <v>2</v>
      </c>
      <c r="C39" s="234"/>
      <c r="D39" s="93" t="s">
        <v>24</v>
      </c>
      <c r="E39" s="93" t="s">
        <v>24</v>
      </c>
      <c r="H39" s="102" t="s">
        <v>21</v>
      </c>
      <c r="L39" s="32"/>
      <c r="X39" s="15"/>
      <c r="Y39" s="3"/>
    </row>
    <row r="40" spans="1:29">
      <c r="A40" s="75" t="s">
        <v>28</v>
      </c>
      <c r="B40" s="79">
        <v>2</v>
      </c>
      <c r="C40" s="234"/>
      <c r="D40" s="93" t="s">
        <v>24</v>
      </c>
      <c r="E40" s="93" t="s">
        <v>24</v>
      </c>
      <c r="H40" s="102" t="s">
        <v>21</v>
      </c>
      <c r="L40" s="32"/>
      <c r="X40" s="15"/>
      <c r="Y40" s="3"/>
    </row>
    <row r="41" spans="1:29">
      <c r="A41" s="75" t="s">
        <v>34</v>
      </c>
      <c r="B41" s="79">
        <v>2</v>
      </c>
      <c r="C41" s="234"/>
      <c r="H41" s="102" t="s">
        <v>21</v>
      </c>
      <c r="L41" s="32"/>
      <c r="V41" s="26"/>
    </row>
    <row r="42" spans="1:29">
      <c r="A42" s="75" t="s">
        <v>35</v>
      </c>
      <c r="B42" s="79">
        <v>2</v>
      </c>
      <c r="C42" s="234"/>
      <c r="H42" s="102" t="s">
        <v>21</v>
      </c>
      <c r="L42" s="32"/>
      <c r="V42" s="26"/>
    </row>
    <row r="43" spans="1:29" ht="13.5" thickBot="1">
      <c r="A43" s="75" t="s">
        <v>29</v>
      </c>
      <c r="B43" s="81">
        <v>2</v>
      </c>
      <c r="C43" s="234"/>
      <c r="L43" s="32"/>
      <c r="V43" s="26"/>
      <c r="AC43" s="8"/>
    </row>
    <row r="44" spans="1:29">
      <c r="L44" s="32"/>
      <c r="U44" s="26"/>
      <c r="V44" s="26"/>
      <c r="AC44" s="6"/>
    </row>
    <row r="45" spans="1:29">
      <c r="L45" s="32"/>
      <c r="V45" s="26"/>
      <c r="AC45" s="6"/>
    </row>
    <row r="49" spans="29:31">
      <c r="AC49" s="31"/>
    </row>
    <row r="53" spans="29:31" ht="14.25" customHeight="1"/>
    <row r="56" spans="29:31">
      <c r="AE56" s="8"/>
    </row>
    <row r="57" spans="29:31">
      <c r="AE57" s="6"/>
    </row>
    <row r="58" spans="29:31">
      <c r="AE58" s="6"/>
    </row>
    <row r="62" spans="29:31">
      <c r="AE62" s="31"/>
    </row>
    <row r="74" ht="14.25" customHeight="1"/>
    <row r="96" ht="14.25" customHeight="1"/>
  </sheetData>
  <mergeCells count="7">
    <mergeCell ref="AA14:AA15"/>
    <mergeCell ref="C10:C23"/>
    <mergeCell ref="C30:C43"/>
    <mergeCell ref="A1:I1"/>
    <mergeCell ref="W14:X15"/>
    <mergeCell ref="Y14:Y15"/>
    <mergeCell ref="A3:U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topLeftCell="A13" zoomScaleNormal="100" workbookViewId="0">
      <selection activeCell="N43" sqref="N43"/>
    </sheetView>
  </sheetViews>
  <sheetFormatPr defaultColWidth="9" defaultRowHeight="12.75"/>
  <cols>
    <col min="1" max="1" width="10.75" style="3" bestFit="1" customWidth="1"/>
    <col min="2" max="2" width="3.25" style="3" customWidth="1"/>
    <col min="3" max="3" width="4.625" style="3" customWidth="1"/>
    <col min="4" max="4" width="5.875" style="3" customWidth="1"/>
    <col min="5" max="7" width="4.875" style="3" customWidth="1"/>
    <col min="8" max="8" width="4.625" style="3" customWidth="1"/>
    <col min="9" max="9" width="4.875" style="3" customWidth="1"/>
    <col min="10" max="10" width="5" style="3" customWidth="1"/>
    <col min="11" max="11" width="4.875" style="3" customWidth="1"/>
    <col min="12" max="12" width="5" style="3" customWidth="1"/>
    <col min="13" max="13" width="5.25" style="3" customWidth="1"/>
    <col min="14" max="14" width="5" style="3" customWidth="1"/>
    <col min="15" max="15" width="4.875" style="3" customWidth="1"/>
    <col min="16" max="16" width="4.625" style="3" customWidth="1"/>
    <col min="17" max="17" width="5" style="3" customWidth="1"/>
    <col min="18" max="20" width="4.875" style="3" customWidth="1"/>
    <col min="21" max="21" width="4.625" style="3" customWidth="1"/>
    <col min="22" max="22" width="10.5" style="3" bestFit="1" customWidth="1"/>
    <col min="23" max="24" width="9" style="3"/>
    <col min="25" max="25" width="11.125" style="15" customWidth="1"/>
    <col min="26" max="26" width="21.875" style="3" customWidth="1"/>
    <col min="27" max="27" width="18.5" style="3" bestFit="1" customWidth="1"/>
    <col min="28" max="16384" width="9" style="3"/>
  </cols>
  <sheetData>
    <row r="1" spans="1:31">
      <c r="A1" s="233" t="s">
        <v>139</v>
      </c>
      <c r="B1" s="233"/>
      <c r="C1" s="233"/>
      <c r="D1" s="233"/>
      <c r="E1" s="233"/>
      <c r="F1" s="233"/>
      <c r="G1" s="233"/>
      <c r="H1" s="233"/>
      <c r="I1" s="233"/>
      <c r="J1" s="45"/>
      <c r="K1" s="45"/>
      <c r="L1" s="45"/>
      <c r="M1" s="46" t="s">
        <v>137</v>
      </c>
      <c r="N1" s="45"/>
      <c r="O1" s="45"/>
      <c r="P1" s="45"/>
      <c r="Q1" s="45"/>
      <c r="R1" s="45"/>
      <c r="S1" s="45"/>
      <c r="T1" s="45"/>
      <c r="U1" s="45"/>
      <c r="Y1" s="47"/>
    </row>
    <row r="2" spans="1:31" ht="14.25" customHeight="1">
      <c r="W2" s="28" t="s">
        <v>88</v>
      </c>
      <c r="Y2" s="3"/>
      <c r="AA2" s="65"/>
      <c r="AB2" s="65"/>
      <c r="AC2" s="65"/>
      <c r="AD2" s="65"/>
    </row>
    <row r="3" spans="1:31" ht="14.25" customHeight="1">
      <c r="A3" s="235" t="s">
        <v>138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W3" s="20" t="s">
        <v>87</v>
      </c>
      <c r="X3" s="3" t="s">
        <v>39</v>
      </c>
      <c r="Y3" s="22" t="s">
        <v>102</v>
      </c>
      <c r="Z3" s="144" t="s">
        <v>135</v>
      </c>
      <c r="AA3" s="145"/>
      <c r="AB3" s="145"/>
      <c r="AC3" s="145"/>
      <c r="AD3" s="145"/>
      <c r="AE3" s="144"/>
    </row>
    <row r="4" spans="1:3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W4" s="20" t="s">
        <v>85</v>
      </c>
      <c r="X4" s="3" t="s">
        <v>86</v>
      </c>
      <c r="Y4" s="27" t="s">
        <v>103</v>
      </c>
      <c r="Z4" s="144" t="s">
        <v>136</v>
      </c>
      <c r="AA4" s="69"/>
      <c r="AC4" s="69"/>
    </row>
    <row r="5" spans="1:3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Y5" s="47"/>
    </row>
    <row r="6" spans="1:31">
      <c r="A6" s="1" t="s">
        <v>18</v>
      </c>
      <c r="B6" s="1"/>
      <c r="C6" s="2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55">
        <v>8</v>
      </c>
      <c r="L6" s="54"/>
      <c r="M6" s="53">
        <v>9</v>
      </c>
      <c r="N6" s="53">
        <v>10</v>
      </c>
      <c r="O6" s="53">
        <v>11</v>
      </c>
      <c r="P6" s="54"/>
      <c r="Q6" s="55">
        <v>12</v>
      </c>
      <c r="R6" s="55">
        <v>13</v>
      </c>
      <c r="S6" s="53">
        <v>14</v>
      </c>
      <c r="T6" s="53">
        <v>15</v>
      </c>
      <c r="U6" s="26"/>
      <c r="Y6" s="3"/>
    </row>
    <row r="7" spans="1:31">
      <c r="A7" s="57"/>
      <c r="B7" s="57"/>
      <c r="C7" s="4" t="s">
        <v>175</v>
      </c>
      <c r="D7" s="58" t="s">
        <v>67</v>
      </c>
      <c r="E7" s="58" t="s">
        <v>68</v>
      </c>
      <c r="F7" s="58" t="s">
        <v>69</v>
      </c>
      <c r="G7" s="58" t="s">
        <v>70</v>
      </c>
      <c r="H7" s="58" t="s">
        <v>71</v>
      </c>
      <c r="I7" s="58" t="s">
        <v>72</v>
      </c>
      <c r="J7" s="58" t="s">
        <v>73</v>
      </c>
      <c r="K7" s="58" t="s">
        <v>74</v>
      </c>
      <c r="L7" s="59" t="s">
        <v>75</v>
      </c>
      <c r="M7" s="58" t="s">
        <v>76</v>
      </c>
      <c r="N7" s="58" t="s">
        <v>77</v>
      </c>
      <c r="O7" s="58" t="s">
        <v>78</v>
      </c>
      <c r="P7" s="59" t="s">
        <v>79</v>
      </c>
      <c r="Q7" s="58" t="s">
        <v>80</v>
      </c>
      <c r="R7" s="60" t="s">
        <v>81</v>
      </c>
      <c r="S7" s="85" t="s">
        <v>82</v>
      </c>
      <c r="T7" s="63" t="s">
        <v>83</v>
      </c>
      <c r="U7" s="26"/>
      <c r="W7" s="23" t="s">
        <v>44</v>
      </c>
      <c r="Y7" s="30"/>
      <c r="Z7" s="25"/>
    </row>
    <row r="8" spans="1:31" ht="14.25" customHeight="1">
      <c r="A8" s="1" t="s">
        <v>0</v>
      </c>
      <c r="B8" s="1" t="s">
        <v>25</v>
      </c>
      <c r="C8" s="7" t="s">
        <v>12</v>
      </c>
      <c r="D8" s="3" t="s">
        <v>12</v>
      </c>
      <c r="E8" s="42" t="s">
        <v>12</v>
      </c>
      <c r="F8" s="42" t="s">
        <v>12</v>
      </c>
      <c r="G8" s="42" t="s">
        <v>12</v>
      </c>
      <c r="H8" s="42" t="s">
        <v>12</v>
      </c>
      <c r="I8" s="42" t="s">
        <v>12</v>
      </c>
      <c r="J8" s="42" t="s">
        <v>12</v>
      </c>
      <c r="K8" s="42" t="s">
        <v>12</v>
      </c>
      <c r="L8" s="7" t="s">
        <v>12</v>
      </c>
      <c r="M8" s="42" t="s">
        <v>12</v>
      </c>
      <c r="N8" s="42" t="s">
        <v>12</v>
      </c>
      <c r="O8" s="42" t="s">
        <v>12</v>
      </c>
      <c r="P8" s="7" t="s">
        <v>12</v>
      </c>
      <c r="Q8" s="42" t="s">
        <v>12</v>
      </c>
      <c r="R8" s="42" t="s">
        <v>12</v>
      </c>
      <c r="S8" s="42" t="s">
        <v>12</v>
      </c>
      <c r="T8" s="42" t="s">
        <v>12</v>
      </c>
      <c r="U8" s="26"/>
      <c r="W8" s="43" t="s">
        <v>14</v>
      </c>
      <c r="X8" s="3" t="s">
        <v>99</v>
      </c>
      <c r="Y8" s="3"/>
      <c r="AE8" s="136"/>
    </row>
    <row r="9" spans="1:31" ht="14.25" customHeight="1">
      <c r="A9" s="66" t="s">
        <v>2</v>
      </c>
      <c r="B9" s="68">
        <v>1</v>
      </c>
      <c r="C9" s="258" t="s">
        <v>32</v>
      </c>
      <c r="D9" s="99" t="s">
        <v>14</v>
      </c>
      <c r="E9" s="99" t="s">
        <v>14</v>
      </c>
      <c r="F9" s="99" t="s">
        <v>14</v>
      </c>
      <c r="G9" s="99" t="s">
        <v>14</v>
      </c>
      <c r="H9" s="99" t="s">
        <v>14</v>
      </c>
      <c r="I9" s="99" t="s">
        <v>14</v>
      </c>
      <c r="J9" s="99" t="s">
        <v>14</v>
      </c>
      <c r="K9" s="99" t="s">
        <v>14</v>
      </c>
      <c r="L9" s="32"/>
      <c r="M9" s="99" t="s">
        <v>14</v>
      </c>
      <c r="N9" s="99" t="s">
        <v>14</v>
      </c>
      <c r="O9" s="99" t="s">
        <v>14</v>
      </c>
      <c r="P9" s="32"/>
      <c r="Q9" s="99" t="s">
        <v>14</v>
      </c>
      <c r="R9" s="99" t="s">
        <v>14</v>
      </c>
      <c r="S9" s="99" t="s">
        <v>14</v>
      </c>
      <c r="T9" s="99" t="s">
        <v>14</v>
      </c>
      <c r="U9" s="26" t="s">
        <v>98</v>
      </c>
      <c r="W9" s="146"/>
      <c r="X9" s="146"/>
      <c r="Y9" s="146"/>
      <c r="Z9" s="6"/>
      <c r="AA9" s="141"/>
      <c r="AE9" s="136"/>
    </row>
    <row r="10" spans="1:31">
      <c r="A10" s="42" t="s">
        <v>3</v>
      </c>
      <c r="B10" s="68">
        <v>1</v>
      </c>
      <c r="C10" s="258"/>
      <c r="D10" s="99" t="s">
        <v>14</v>
      </c>
      <c r="E10" s="99" t="s">
        <v>14</v>
      </c>
      <c r="F10" s="99" t="s">
        <v>14</v>
      </c>
      <c r="G10" s="99" t="s">
        <v>14</v>
      </c>
      <c r="H10" s="99" t="s">
        <v>14</v>
      </c>
      <c r="I10" s="99" t="s">
        <v>14</v>
      </c>
      <c r="J10" s="99" t="s">
        <v>14</v>
      </c>
      <c r="K10" s="99" t="s">
        <v>14</v>
      </c>
      <c r="L10" s="32"/>
      <c r="M10" s="99" t="s">
        <v>14</v>
      </c>
      <c r="N10" s="99" t="s">
        <v>14</v>
      </c>
      <c r="O10" s="99" t="s">
        <v>14</v>
      </c>
      <c r="P10" s="32"/>
      <c r="Q10" s="99" t="s">
        <v>14</v>
      </c>
      <c r="R10" s="99" t="s">
        <v>14</v>
      </c>
      <c r="S10" s="99" t="s">
        <v>14</v>
      </c>
      <c r="T10" s="99" t="s">
        <v>14</v>
      </c>
      <c r="U10" s="26"/>
      <c r="V10" s="31"/>
      <c r="W10" s="182" t="s">
        <v>130</v>
      </c>
      <c r="X10" s="52" t="s">
        <v>241</v>
      </c>
      <c r="Y10" s="71"/>
      <c r="Z10" s="147"/>
      <c r="AA10" s="147"/>
      <c r="AC10" s="31"/>
    </row>
    <row r="11" spans="1:31">
      <c r="A11" s="42" t="s">
        <v>4</v>
      </c>
      <c r="B11" s="68">
        <v>1</v>
      </c>
      <c r="C11" s="258"/>
      <c r="D11" s="99" t="s">
        <v>14</v>
      </c>
      <c r="E11" s="99" t="s">
        <v>14</v>
      </c>
      <c r="F11" s="99" t="s">
        <v>14</v>
      </c>
      <c r="G11" s="99" t="s">
        <v>14</v>
      </c>
      <c r="H11" s="99" t="s">
        <v>14</v>
      </c>
      <c r="I11" s="99" t="s">
        <v>14</v>
      </c>
      <c r="J11" s="99" t="s">
        <v>14</v>
      </c>
      <c r="K11" s="99" t="s">
        <v>14</v>
      </c>
      <c r="L11" s="32"/>
      <c r="M11" s="99" t="s">
        <v>14</v>
      </c>
      <c r="N11" s="99" t="s">
        <v>14</v>
      </c>
      <c r="O11" s="99" t="s">
        <v>14</v>
      </c>
      <c r="P11" s="32"/>
      <c r="Q11" s="99" t="s">
        <v>14</v>
      </c>
      <c r="R11" s="99" t="s">
        <v>14</v>
      </c>
      <c r="S11" s="99" t="s">
        <v>14</v>
      </c>
      <c r="T11" s="99" t="s">
        <v>14</v>
      </c>
      <c r="W11" s="240" t="s">
        <v>95</v>
      </c>
      <c r="X11" s="240"/>
      <c r="Y11" s="241" t="s">
        <v>96</v>
      </c>
      <c r="Z11" s="267" t="s">
        <v>213</v>
      </c>
      <c r="AA11" s="268"/>
      <c r="AB11" s="265" t="s">
        <v>228</v>
      </c>
    </row>
    <row r="12" spans="1:31">
      <c r="A12" s="42"/>
      <c r="B12" s="68"/>
      <c r="C12" s="258"/>
      <c r="L12" s="32"/>
      <c r="P12" s="32"/>
      <c r="V12" s="31"/>
      <c r="W12" s="240"/>
      <c r="X12" s="240"/>
      <c r="Y12" s="241"/>
      <c r="Z12" s="269"/>
      <c r="AA12" s="270"/>
      <c r="AB12" s="265"/>
      <c r="AD12" s="139"/>
    </row>
    <row r="13" spans="1:31">
      <c r="A13" s="186" t="s">
        <v>209</v>
      </c>
      <c r="B13" s="68">
        <v>1</v>
      </c>
      <c r="C13" s="258"/>
      <c r="D13" s="99" t="s">
        <v>14</v>
      </c>
      <c r="E13" s="99" t="s">
        <v>14</v>
      </c>
      <c r="F13" s="99" t="s">
        <v>14</v>
      </c>
      <c r="G13" s="99" t="s">
        <v>14</v>
      </c>
      <c r="H13" s="99" t="s">
        <v>14</v>
      </c>
      <c r="I13" s="99" t="s">
        <v>14</v>
      </c>
      <c r="J13" s="99" t="s">
        <v>14</v>
      </c>
      <c r="K13" s="99" t="s">
        <v>14</v>
      </c>
      <c r="L13" s="32"/>
      <c r="M13" s="99" t="s">
        <v>14</v>
      </c>
      <c r="N13" s="99" t="s">
        <v>14</v>
      </c>
      <c r="O13" s="99" t="s">
        <v>14</v>
      </c>
      <c r="P13" s="32"/>
      <c r="Q13" s="99" t="s">
        <v>14</v>
      </c>
      <c r="R13" s="99" t="s">
        <v>14</v>
      </c>
      <c r="S13" s="99" t="s">
        <v>14</v>
      </c>
      <c r="T13" s="99" t="s">
        <v>14</v>
      </c>
      <c r="U13" s="143" t="s">
        <v>96</v>
      </c>
      <c r="V13" s="31">
        <f>COUNTIF(D9:T15,S9)</f>
        <v>90</v>
      </c>
      <c r="W13" s="240" t="s">
        <v>97</v>
      </c>
      <c r="X13" s="240"/>
      <c r="Y13" s="241" t="s">
        <v>98</v>
      </c>
      <c r="Z13" s="271" t="s">
        <v>212</v>
      </c>
      <c r="AA13" s="272"/>
      <c r="AB13" s="232" t="s">
        <v>229</v>
      </c>
      <c r="AD13" s="139"/>
      <c r="AE13" s="139"/>
    </row>
    <row r="14" spans="1:31" ht="13.5" customHeight="1">
      <c r="A14" s="186" t="s">
        <v>210</v>
      </c>
      <c r="B14" s="68">
        <v>1</v>
      </c>
      <c r="C14" s="258"/>
      <c r="D14" s="99" t="s">
        <v>14</v>
      </c>
      <c r="E14" s="99" t="s">
        <v>14</v>
      </c>
      <c r="F14" s="99" t="s">
        <v>14</v>
      </c>
      <c r="G14" s="99" t="s">
        <v>14</v>
      </c>
      <c r="H14" s="99" t="s">
        <v>14</v>
      </c>
      <c r="I14" s="99" t="s">
        <v>14</v>
      </c>
      <c r="J14" s="99" t="s">
        <v>14</v>
      </c>
      <c r="K14" s="99" t="s">
        <v>14</v>
      </c>
      <c r="L14" s="32"/>
      <c r="M14" s="99" t="s">
        <v>14</v>
      </c>
      <c r="N14" s="99" t="s">
        <v>14</v>
      </c>
      <c r="O14" s="99" t="s">
        <v>14</v>
      </c>
      <c r="P14" s="32"/>
      <c r="Q14" s="99" t="s">
        <v>14</v>
      </c>
      <c r="R14" s="99" t="s">
        <v>14</v>
      </c>
      <c r="S14" s="99" t="s">
        <v>14</v>
      </c>
      <c r="T14" s="99" t="s">
        <v>14</v>
      </c>
      <c r="U14" s="26"/>
      <c r="W14" s="240"/>
      <c r="X14" s="240"/>
      <c r="Y14" s="241"/>
      <c r="Z14" s="273"/>
      <c r="AA14" s="274"/>
      <c r="AB14" s="232"/>
      <c r="AD14" s="137"/>
      <c r="AE14" s="139"/>
    </row>
    <row r="15" spans="1:31">
      <c r="A15" s="189" t="s">
        <v>7</v>
      </c>
      <c r="B15" s="68">
        <v>1</v>
      </c>
      <c r="C15" s="258"/>
      <c r="D15" s="99" t="s">
        <v>14</v>
      </c>
      <c r="E15" s="99" t="s">
        <v>14</v>
      </c>
      <c r="F15" s="99" t="s">
        <v>14</v>
      </c>
      <c r="G15" s="99" t="s">
        <v>14</v>
      </c>
      <c r="H15" s="99" t="s">
        <v>14</v>
      </c>
      <c r="I15" s="99" t="s">
        <v>14</v>
      </c>
      <c r="J15" s="99" t="s">
        <v>14</v>
      </c>
      <c r="K15" s="99" t="s">
        <v>14</v>
      </c>
      <c r="L15" s="32"/>
      <c r="M15" s="99" t="s">
        <v>14</v>
      </c>
      <c r="N15" s="99" t="s">
        <v>14</v>
      </c>
      <c r="O15" s="99" t="s">
        <v>14</v>
      </c>
      <c r="P15" s="32"/>
      <c r="Q15" s="99" t="s">
        <v>14</v>
      </c>
      <c r="R15" s="99" t="s">
        <v>14</v>
      </c>
      <c r="S15" s="99" t="s">
        <v>14</v>
      </c>
      <c r="T15" s="99" t="s">
        <v>14</v>
      </c>
      <c r="U15" s="26"/>
      <c r="W15" s="147"/>
      <c r="X15" s="147"/>
      <c r="Y15" s="147"/>
      <c r="Z15" s="147"/>
      <c r="AA15" s="147"/>
      <c r="AE15" s="137"/>
    </row>
    <row r="16" spans="1:31" ht="12.75" customHeight="1">
      <c r="A16" s="70"/>
      <c r="B16" s="68">
        <v>1</v>
      </c>
      <c r="C16" s="258"/>
      <c r="K16" s="185" t="s">
        <v>231</v>
      </c>
      <c r="L16" s="32"/>
      <c r="N16" s="185" t="s">
        <v>231</v>
      </c>
      <c r="P16" s="32"/>
      <c r="U16" s="26"/>
      <c r="W16" s="80" t="s">
        <v>131</v>
      </c>
      <c r="X16" s="52" t="s">
        <v>235</v>
      </c>
      <c r="Y16" s="148"/>
      <c r="Z16" s="147"/>
      <c r="AA16" s="148"/>
    </row>
    <row r="17" spans="1:36" ht="15" customHeight="1">
      <c r="A17" s="70" t="s">
        <v>9</v>
      </c>
      <c r="B17" s="68">
        <v>1</v>
      </c>
      <c r="C17" s="258"/>
      <c r="K17" s="101" t="s">
        <v>126</v>
      </c>
      <c r="L17" s="32"/>
      <c r="N17" s="101" t="s">
        <v>126</v>
      </c>
      <c r="P17" s="32"/>
      <c r="S17" s="98" t="s">
        <v>17</v>
      </c>
      <c r="T17" s="115" t="s">
        <v>185</v>
      </c>
      <c r="U17" s="26"/>
      <c r="V17" s="31"/>
      <c r="W17" s="187" t="s">
        <v>91</v>
      </c>
      <c r="X17" s="188"/>
      <c r="Y17" s="205" t="s">
        <v>92</v>
      </c>
      <c r="Z17" s="244" t="s">
        <v>223</v>
      </c>
      <c r="AA17" s="245"/>
      <c r="AB17" s="219" t="s">
        <v>229</v>
      </c>
      <c r="AF17" s="15"/>
    </row>
    <row r="18" spans="1:36" ht="12.75" customHeight="1">
      <c r="A18" s="70" t="s">
        <v>33</v>
      </c>
      <c r="B18" s="68">
        <v>1</v>
      </c>
      <c r="C18" s="258"/>
      <c r="K18" s="101" t="s">
        <v>126</v>
      </c>
      <c r="L18" s="32"/>
      <c r="N18" s="101" t="s">
        <v>126</v>
      </c>
      <c r="P18" s="32"/>
      <c r="S18" s="98" t="s">
        <v>17</v>
      </c>
      <c r="U18" s="26"/>
      <c r="V18" s="31">
        <f>COUNTIF(D35:T36,D35)</f>
        <v>24</v>
      </c>
      <c r="W18" s="191"/>
      <c r="X18" s="191"/>
      <c r="Y18" s="192"/>
      <c r="Z18" s="193"/>
      <c r="AA18" s="193"/>
      <c r="AB18" s="193"/>
      <c r="AC18" s="193"/>
      <c r="AD18" s="193"/>
      <c r="AF18" s="15"/>
    </row>
    <row r="19" spans="1:36" ht="15" customHeight="1">
      <c r="A19" s="70" t="s">
        <v>26</v>
      </c>
      <c r="B19" s="68">
        <v>1</v>
      </c>
      <c r="C19" s="258"/>
      <c r="K19" s="101" t="s">
        <v>126</v>
      </c>
      <c r="L19" s="32"/>
      <c r="N19" s="101" t="s">
        <v>126</v>
      </c>
      <c r="P19" s="32"/>
      <c r="S19" s="98" t="s">
        <v>17</v>
      </c>
      <c r="T19" s="2"/>
      <c r="U19" s="26"/>
      <c r="V19" s="31"/>
      <c r="W19" s="23" t="s">
        <v>45</v>
      </c>
      <c r="X19" s="140" t="s">
        <v>134</v>
      </c>
      <c r="Y19" s="83"/>
      <c r="Z19" s="25"/>
      <c r="AD19" s="6"/>
    </row>
    <row r="20" spans="1:36">
      <c r="A20" s="75" t="s">
        <v>27</v>
      </c>
      <c r="B20" s="68">
        <v>1</v>
      </c>
      <c r="C20" s="258"/>
      <c r="D20" s="14" t="s">
        <v>21</v>
      </c>
      <c r="F20" s="102" t="s">
        <v>21</v>
      </c>
      <c r="J20" s="37" t="s">
        <v>21</v>
      </c>
      <c r="K20" s="101" t="s">
        <v>126</v>
      </c>
      <c r="L20" s="32"/>
      <c r="M20" s="14" t="s">
        <v>21</v>
      </c>
      <c r="N20" s="101" t="s">
        <v>126</v>
      </c>
      <c r="O20" s="37" t="s">
        <v>21</v>
      </c>
      <c r="P20" s="32"/>
      <c r="R20" s="37" t="s">
        <v>21</v>
      </c>
      <c r="S20" s="98" t="s">
        <v>17</v>
      </c>
      <c r="U20" s="26"/>
      <c r="V20" s="31"/>
      <c r="W20" s="98" t="s">
        <v>17</v>
      </c>
      <c r="AA20" s="139"/>
    </row>
    <row r="21" spans="1:36" ht="14.25">
      <c r="A21" s="75" t="s">
        <v>28</v>
      </c>
      <c r="B21" s="68">
        <v>1</v>
      </c>
      <c r="C21" s="258"/>
      <c r="D21" s="14" t="s">
        <v>21</v>
      </c>
      <c r="F21" s="102" t="s">
        <v>21</v>
      </c>
      <c r="J21" s="37" t="s">
        <v>21</v>
      </c>
      <c r="K21" s="101" t="s">
        <v>126</v>
      </c>
      <c r="L21" s="32"/>
      <c r="M21" s="14" t="s">
        <v>21</v>
      </c>
      <c r="N21" s="101" t="s">
        <v>126</v>
      </c>
      <c r="O21" s="37" t="s">
        <v>21</v>
      </c>
      <c r="P21" s="32"/>
      <c r="R21" s="37" t="s">
        <v>21</v>
      </c>
      <c r="V21" s="31"/>
      <c r="W21" s="48" t="s">
        <v>130</v>
      </c>
      <c r="X21" s="30" t="s">
        <v>178</v>
      </c>
      <c r="Y21" s="9"/>
      <c r="Z21" s="150"/>
      <c r="AA21" s="151"/>
      <c r="AE21" s="6"/>
    </row>
    <row r="22" spans="1:36" ht="12.75" customHeight="1">
      <c r="A22" s="75" t="s">
        <v>34</v>
      </c>
      <c r="B22" s="68">
        <v>1</v>
      </c>
      <c r="C22" s="258"/>
      <c r="D22" s="14" t="s">
        <v>21</v>
      </c>
      <c r="F22" s="102" t="s">
        <v>21</v>
      </c>
      <c r="J22" s="37" t="s">
        <v>21</v>
      </c>
      <c r="L22" s="32"/>
      <c r="M22" s="14" t="s">
        <v>21</v>
      </c>
      <c r="O22" s="37" t="s">
        <v>21</v>
      </c>
      <c r="P22" s="32"/>
      <c r="R22" s="37" t="s">
        <v>21</v>
      </c>
      <c r="V22" s="31">
        <f>COUNTIF(S17:S20,S17)</f>
        <v>4</v>
      </c>
      <c r="W22" s="257" t="s">
        <v>186</v>
      </c>
      <c r="X22" s="257"/>
      <c r="Y22" s="259" t="s">
        <v>185</v>
      </c>
      <c r="Z22" s="246" t="s">
        <v>244</v>
      </c>
      <c r="AA22" s="247"/>
      <c r="AB22" s="250" t="s">
        <v>227</v>
      </c>
      <c r="AH22" s="139"/>
      <c r="AI22" s="139"/>
      <c r="AJ22" s="139"/>
    </row>
    <row r="23" spans="1:36" ht="14.25" customHeight="1">
      <c r="A23" s="75" t="s">
        <v>35</v>
      </c>
      <c r="B23" s="68">
        <v>1</v>
      </c>
      <c r="C23" s="258"/>
      <c r="D23" s="14" t="s">
        <v>21</v>
      </c>
      <c r="F23" s="102" t="s">
        <v>21</v>
      </c>
      <c r="J23" s="37" t="s">
        <v>21</v>
      </c>
      <c r="L23" s="32"/>
      <c r="M23" s="14" t="s">
        <v>21</v>
      </c>
      <c r="O23" s="37" t="s">
        <v>21</v>
      </c>
      <c r="P23" s="32"/>
      <c r="R23" s="37" t="s">
        <v>21</v>
      </c>
      <c r="U23" s="6"/>
      <c r="W23" s="257"/>
      <c r="X23" s="257"/>
      <c r="Y23" s="259"/>
      <c r="Z23" s="248"/>
      <c r="AA23" s="249"/>
      <c r="AB23" s="250"/>
      <c r="AC23" s="139"/>
      <c r="AH23" s="139"/>
      <c r="AI23" s="139"/>
      <c r="AJ23" s="139"/>
    </row>
    <row r="24" spans="1:36" ht="13.5" customHeight="1" thickBot="1">
      <c r="A24" s="75" t="s">
        <v>29</v>
      </c>
      <c r="B24" s="76">
        <v>1</v>
      </c>
      <c r="C24" s="258"/>
      <c r="D24" s="14" t="s">
        <v>21</v>
      </c>
      <c r="F24" s="102" t="s">
        <v>21</v>
      </c>
      <c r="J24" s="37" t="s">
        <v>21</v>
      </c>
      <c r="L24" s="32"/>
      <c r="M24" s="14" t="s">
        <v>21</v>
      </c>
      <c r="O24" s="37" t="s">
        <v>21</v>
      </c>
      <c r="P24" s="32"/>
      <c r="R24" s="37" t="s">
        <v>21</v>
      </c>
      <c r="U24" s="6"/>
      <c r="Y24" s="30"/>
      <c r="Z24" s="139"/>
      <c r="AA24" s="139"/>
      <c r="AB24" s="139"/>
      <c r="AC24" s="139"/>
      <c r="AF24" s="137"/>
      <c r="AG24" s="137"/>
      <c r="AH24" s="137"/>
      <c r="AI24" s="137"/>
      <c r="AJ24" s="137"/>
    </row>
    <row r="25" spans="1:36" ht="14.25">
      <c r="L25" s="32"/>
      <c r="P25" s="32"/>
      <c r="Q25" s="6"/>
      <c r="U25" s="6"/>
      <c r="W25" s="48" t="s">
        <v>131</v>
      </c>
      <c r="X25" s="47" t="s">
        <v>191</v>
      </c>
      <c r="Y25" s="190"/>
      <c r="Z25" s="153"/>
      <c r="AA25" s="153"/>
      <c r="AB25" s="130"/>
    </row>
    <row r="26" spans="1:36">
      <c r="A26" s="1" t="s">
        <v>18</v>
      </c>
      <c r="B26" s="1"/>
      <c r="C26" s="2"/>
      <c r="D26" s="2">
        <v>1</v>
      </c>
      <c r="E26" s="2">
        <v>2</v>
      </c>
      <c r="F26" s="2">
        <v>3</v>
      </c>
      <c r="G26" s="2">
        <v>4</v>
      </c>
      <c r="H26" s="2">
        <v>5</v>
      </c>
      <c r="I26" s="2">
        <v>6</v>
      </c>
      <c r="J26" s="2">
        <v>7</v>
      </c>
      <c r="K26" s="55">
        <v>8</v>
      </c>
      <c r="L26" s="54"/>
      <c r="M26" s="53">
        <v>9</v>
      </c>
      <c r="N26" s="53">
        <v>10</v>
      </c>
      <c r="O26" s="53">
        <v>11</v>
      </c>
      <c r="P26" s="54"/>
      <c r="Q26" s="55">
        <v>12</v>
      </c>
      <c r="R26" s="55">
        <v>13</v>
      </c>
      <c r="S26" s="53">
        <v>14</v>
      </c>
      <c r="T26" s="53">
        <v>15</v>
      </c>
      <c r="U26" s="26"/>
      <c r="W26" s="257" t="s">
        <v>132</v>
      </c>
      <c r="X26" s="257"/>
      <c r="Y26" s="275" t="s">
        <v>133</v>
      </c>
      <c r="Z26" s="271" t="s">
        <v>225</v>
      </c>
      <c r="AA26" s="272"/>
      <c r="AB26" s="266" t="s">
        <v>107</v>
      </c>
    </row>
    <row r="27" spans="1:36" ht="13.5" customHeight="1">
      <c r="A27" s="57"/>
      <c r="B27" s="57"/>
      <c r="C27" s="4" t="s">
        <v>175</v>
      </c>
      <c r="D27" s="58" t="s">
        <v>67</v>
      </c>
      <c r="E27" s="58" t="s">
        <v>68</v>
      </c>
      <c r="F27" s="58" t="s">
        <v>69</v>
      </c>
      <c r="G27" s="58" t="s">
        <v>70</v>
      </c>
      <c r="H27" s="58" t="s">
        <v>71</v>
      </c>
      <c r="I27" s="58" t="s">
        <v>72</v>
      </c>
      <c r="J27" s="58" t="s">
        <v>73</v>
      </c>
      <c r="K27" s="58" t="s">
        <v>74</v>
      </c>
      <c r="L27" s="59" t="s">
        <v>75</v>
      </c>
      <c r="M27" s="58" t="s">
        <v>76</v>
      </c>
      <c r="N27" s="58" t="s">
        <v>77</v>
      </c>
      <c r="O27" s="58" t="s">
        <v>78</v>
      </c>
      <c r="P27" s="59" t="s">
        <v>79</v>
      </c>
      <c r="Q27" s="58" t="s">
        <v>80</v>
      </c>
      <c r="R27" s="60" t="s">
        <v>81</v>
      </c>
      <c r="S27" s="85" t="s">
        <v>82</v>
      </c>
      <c r="T27" s="63" t="s">
        <v>83</v>
      </c>
      <c r="U27" s="26"/>
      <c r="V27" s="31">
        <f>COUNTIF(D30:T33,D30)</f>
        <v>60</v>
      </c>
      <c r="W27" s="257"/>
      <c r="X27" s="257"/>
      <c r="Y27" s="276"/>
      <c r="Z27" s="273"/>
      <c r="AA27" s="274"/>
      <c r="AB27" s="266"/>
    </row>
    <row r="28" spans="1:36" ht="15.75" customHeight="1" thickBot="1">
      <c r="A28" s="1" t="s">
        <v>0</v>
      </c>
      <c r="B28" s="1" t="s">
        <v>25</v>
      </c>
      <c r="C28" s="7" t="s">
        <v>12</v>
      </c>
      <c r="D28" s="3" t="s">
        <v>12</v>
      </c>
      <c r="E28" s="42" t="s">
        <v>12</v>
      </c>
      <c r="F28" s="42" t="s">
        <v>12</v>
      </c>
      <c r="G28" s="42" t="s">
        <v>12</v>
      </c>
      <c r="H28" s="42" t="s">
        <v>12</v>
      </c>
      <c r="I28" s="42" t="s">
        <v>12</v>
      </c>
      <c r="J28" s="42" t="s">
        <v>12</v>
      </c>
      <c r="K28" s="42" t="s">
        <v>12</v>
      </c>
      <c r="L28" s="7" t="s">
        <v>12</v>
      </c>
      <c r="M28" s="42" t="s">
        <v>12</v>
      </c>
      <c r="N28" s="42" t="s">
        <v>12</v>
      </c>
      <c r="O28" s="42" t="s">
        <v>12</v>
      </c>
      <c r="P28" s="7" t="s">
        <v>12</v>
      </c>
      <c r="Q28" s="42" t="s">
        <v>12</v>
      </c>
      <c r="R28" s="42" t="s">
        <v>12</v>
      </c>
      <c r="S28" s="42" t="s">
        <v>12</v>
      </c>
      <c r="T28" s="42" t="s">
        <v>12</v>
      </c>
      <c r="U28" s="26"/>
      <c r="X28" s="15"/>
      <c r="Y28" s="3"/>
      <c r="Z28" s="6"/>
      <c r="AA28" s="6"/>
      <c r="AB28" s="130"/>
    </row>
    <row r="29" spans="1:36" ht="14.25">
      <c r="A29" s="66" t="s">
        <v>2</v>
      </c>
      <c r="B29" s="78">
        <v>2</v>
      </c>
      <c r="C29" s="258" t="s">
        <v>32</v>
      </c>
      <c r="L29" s="32"/>
      <c r="P29" s="32"/>
      <c r="W29" s="28" t="s">
        <v>47</v>
      </c>
      <c r="X29" s="15"/>
      <c r="Y29" s="3"/>
      <c r="AB29" s="130"/>
    </row>
    <row r="30" spans="1:36" ht="15" customHeight="1">
      <c r="A30" s="186" t="s">
        <v>192</v>
      </c>
      <c r="B30" s="79">
        <v>2</v>
      </c>
      <c r="C30" s="258"/>
      <c r="D30" s="97" t="s">
        <v>17</v>
      </c>
      <c r="E30" s="97" t="s">
        <v>17</v>
      </c>
      <c r="F30" s="97" t="s">
        <v>17</v>
      </c>
      <c r="G30" s="97" t="s">
        <v>17</v>
      </c>
      <c r="H30" s="97" t="s">
        <v>17</v>
      </c>
      <c r="I30" s="97" t="s">
        <v>17</v>
      </c>
      <c r="J30" s="97" t="s">
        <v>17</v>
      </c>
      <c r="K30" s="97" t="s">
        <v>17</v>
      </c>
      <c r="L30" s="32"/>
      <c r="M30" s="97" t="s">
        <v>17</v>
      </c>
      <c r="N30" s="97" t="s">
        <v>17</v>
      </c>
      <c r="O30" s="97" t="s">
        <v>17</v>
      </c>
      <c r="P30" s="32"/>
      <c r="Q30" s="97" t="s">
        <v>17</v>
      </c>
      <c r="R30" s="97" t="s">
        <v>17</v>
      </c>
      <c r="S30" s="97" t="s">
        <v>17</v>
      </c>
      <c r="T30" s="97" t="s">
        <v>17</v>
      </c>
      <c r="U30" s="210" t="s">
        <v>133</v>
      </c>
      <c r="V30" s="31"/>
      <c r="W30" s="14" t="s">
        <v>21</v>
      </c>
      <c r="X30" s="24"/>
    </row>
    <row r="31" spans="1:36" ht="15" customHeight="1">
      <c r="A31" s="186" t="s">
        <v>193</v>
      </c>
      <c r="B31" s="79">
        <v>2</v>
      </c>
      <c r="C31" s="258"/>
      <c r="D31" s="97" t="s">
        <v>17</v>
      </c>
      <c r="E31" s="97" t="s">
        <v>17</v>
      </c>
      <c r="F31" s="97" t="s">
        <v>17</v>
      </c>
      <c r="G31" s="97" t="s">
        <v>17</v>
      </c>
      <c r="H31" s="97" t="s">
        <v>17</v>
      </c>
      <c r="I31" s="97" t="s">
        <v>17</v>
      </c>
      <c r="J31" s="97" t="s">
        <v>17</v>
      </c>
      <c r="K31" s="97" t="s">
        <v>17</v>
      </c>
      <c r="L31" s="32"/>
      <c r="M31" s="97" t="s">
        <v>17</v>
      </c>
      <c r="N31" s="97" t="s">
        <v>17</v>
      </c>
      <c r="O31" s="97" t="s">
        <v>17</v>
      </c>
      <c r="P31" s="32"/>
      <c r="Q31" s="97" t="s">
        <v>17</v>
      </c>
      <c r="R31" s="97" t="s">
        <v>17</v>
      </c>
      <c r="S31" s="97" t="s">
        <v>17</v>
      </c>
      <c r="T31" s="97" t="s">
        <v>17</v>
      </c>
      <c r="U31" s="26"/>
      <c r="W31" s="30" t="s">
        <v>177</v>
      </c>
      <c r="X31" s="71" t="s">
        <v>208</v>
      </c>
      <c r="Y31" s="6"/>
      <c r="Z31" s="6"/>
      <c r="AA31" s="6"/>
    </row>
    <row r="32" spans="1:36" ht="14.25" customHeight="1">
      <c r="A32" s="186" t="s">
        <v>194</v>
      </c>
      <c r="B32" s="79">
        <v>2</v>
      </c>
      <c r="C32" s="258"/>
      <c r="D32" s="97" t="s">
        <v>17</v>
      </c>
      <c r="E32" s="97" t="s">
        <v>17</v>
      </c>
      <c r="F32" s="97" t="s">
        <v>17</v>
      </c>
      <c r="G32" s="97" t="s">
        <v>17</v>
      </c>
      <c r="H32" s="97" t="s">
        <v>17</v>
      </c>
      <c r="I32" s="97" t="s">
        <v>17</v>
      </c>
      <c r="J32" s="97" t="s">
        <v>17</v>
      </c>
      <c r="K32" s="97" t="s">
        <v>17</v>
      </c>
      <c r="L32" s="32"/>
      <c r="M32" s="97" t="s">
        <v>17</v>
      </c>
      <c r="N32" s="97" t="s">
        <v>17</v>
      </c>
      <c r="O32" s="97" t="s">
        <v>17</v>
      </c>
      <c r="P32" s="32"/>
      <c r="Q32" s="97" t="s">
        <v>17</v>
      </c>
      <c r="R32" s="97" t="s">
        <v>17</v>
      </c>
      <c r="S32" s="97" t="s">
        <v>17</v>
      </c>
      <c r="T32" s="97" t="s">
        <v>17</v>
      </c>
      <c r="U32" s="26"/>
      <c r="W32" s="72" t="s">
        <v>104</v>
      </c>
      <c r="X32" s="72" t="s">
        <v>105</v>
      </c>
      <c r="Y32" s="72" t="s">
        <v>106</v>
      </c>
      <c r="Z32" s="73" t="s">
        <v>107</v>
      </c>
    </row>
    <row r="33" spans="1:32">
      <c r="A33" s="186" t="s">
        <v>195</v>
      </c>
      <c r="B33" s="79">
        <v>2</v>
      </c>
      <c r="C33" s="258"/>
      <c r="D33" s="97" t="s">
        <v>17</v>
      </c>
      <c r="E33" s="97" t="s">
        <v>17</v>
      </c>
      <c r="F33" s="97" t="s">
        <v>17</v>
      </c>
      <c r="G33" s="97" t="s">
        <v>17</v>
      </c>
      <c r="H33" s="97" t="s">
        <v>17</v>
      </c>
      <c r="I33" s="97" t="s">
        <v>17</v>
      </c>
      <c r="J33" s="97" t="s">
        <v>17</v>
      </c>
      <c r="K33" s="97" t="s">
        <v>17</v>
      </c>
      <c r="L33" s="32"/>
      <c r="M33" s="97" t="s">
        <v>17</v>
      </c>
      <c r="N33" s="97" t="s">
        <v>17</v>
      </c>
      <c r="O33" s="97" t="s">
        <v>17</v>
      </c>
      <c r="P33" s="32"/>
      <c r="Q33" s="97" t="s">
        <v>17</v>
      </c>
      <c r="R33" s="97" t="s">
        <v>17</v>
      </c>
      <c r="S33" s="97" t="s">
        <v>17</v>
      </c>
      <c r="T33" s="97" t="s">
        <v>17</v>
      </c>
      <c r="U33" s="26"/>
      <c r="W33" s="199">
        <v>1</v>
      </c>
      <c r="X33" s="200" t="s">
        <v>67</v>
      </c>
      <c r="Y33" s="199" t="s">
        <v>204</v>
      </c>
      <c r="Z33" s="201" t="s">
        <v>205</v>
      </c>
      <c r="AF33" s="6"/>
    </row>
    <row r="34" spans="1:32">
      <c r="A34" s="70"/>
      <c r="B34" s="79">
        <v>2</v>
      </c>
      <c r="C34" s="258"/>
      <c r="L34" s="32"/>
      <c r="P34" s="32"/>
      <c r="U34" s="26"/>
      <c r="W34" s="74">
        <v>2</v>
      </c>
      <c r="X34" s="196" t="s">
        <v>68</v>
      </c>
      <c r="Y34" s="74" t="s">
        <v>204</v>
      </c>
      <c r="Z34" s="198" t="s">
        <v>206</v>
      </c>
    </row>
    <row r="35" spans="1:32">
      <c r="A35" s="189" t="s">
        <v>196</v>
      </c>
      <c r="B35" s="79">
        <v>2</v>
      </c>
      <c r="C35" s="258"/>
      <c r="D35" s="99" t="s">
        <v>14</v>
      </c>
      <c r="H35" s="99" t="s">
        <v>14</v>
      </c>
      <c r="I35" s="99" t="s">
        <v>14</v>
      </c>
      <c r="J35" s="99" t="s">
        <v>14</v>
      </c>
      <c r="K35" s="99" t="s">
        <v>14</v>
      </c>
      <c r="L35" s="32"/>
      <c r="M35" s="99" t="s">
        <v>14</v>
      </c>
      <c r="N35" s="99" t="s">
        <v>14</v>
      </c>
      <c r="O35" s="99" t="s">
        <v>14</v>
      </c>
      <c r="P35" s="32"/>
      <c r="Q35" s="99" t="s">
        <v>14</v>
      </c>
      <c r="R35" s="99" t="s">
        <v>14</v>
      </c>
      <c r="S35" s="99" t="s">
        <v>14</v>
      </c>
      <c r="T35" s="99" t="s">
        <v>14</v>
      </c>
      <c r="U35" s="26" t="s">
        <v>92</v>
      </c>
      <c r="V35" s="31"/>
      <c r="W35" s="199">
        <v>1</v>
      </c>
      <c r="X35" s="200" t="s">
        <v>69</v>
      </c>
      <c r="Y35" s="199" t="s">
        <v>204</v>
      </c>
      <c r="Z35" s="201" t="s">
        <v>205</v>
      </c>
    </row>
    <row r="36" spans="1:32">
      <c r="A36" s="189" t="s">
        <v>197</v>
      </c>
      <c r="B36" s="79">
        <v>2</v>
      </c>
      <c r="C36" s="258"/>
      <c r="D36" s="99" t="s">
        <v>14</v>
      </c>
      <c r="H36" s="99" t="s">
        <v>14</v>
      </c>
      <c r="I36" s="99" t="s">
        <v>14</v>
      </c>
      <c r="J36" s="99" t="s">
        <v>14</v>
      </c>
      <c r="K36" s="99" t="s">
        <v>14</v>
      </c>
      <c r="L36" s="32"/>
      <c r="M36" s="99" t="s">
        <v>14</v>
      </c>
      <c r="N36" s="99" t="s">
        <v>14</v>
      </c>
      <c r="O36" s="99" t="s">
        <v>14</v>
      </c>
      <c r="P36" s="32"/>
      <c r="Q36" s="99" t="s">
        <v>14</v>
      </c>
      <c r="R36" s="99" t="s">
        <v>14</v>
      </c>
      <c r="S36" s="99" t="s">
        <v>14</v>
      </c>
      <c r="T36" s="99" t="s">
        <v>14</v>
      </c>
      <c r="W36" s="74">
        <v>2</v>
      </c>
      <c r="X36" s="225" t="s">
        <v>70</v>
      </c>
      <c r="Y36" s="226" t="s">
        <v>204</v>
      </c>
      <c r="Z36" s="227" t="s">
        <v>205</v>
      </c>
    </row>
    <row r="37" spans="1:32">
      <c r="A37" s="70"/>
      <c r="B37" s="79">
        <v>2</v>
      </c>
      <c r="C37" s="258"/>
      <c r="E37" s="5"/>
      <c r="F37" s="5"/>
      <c r="L37" s="32"/>
      <c r="P37" s="32"/>
      <c r="U37" s="26"/>
      <c r="V37" s="31"/>
      <c r="W37" s="228">
        <v>1</v>
      </c>
      <c r="X37" s="229" t="s">
        <v>71</v>
      </c>
      <c r="Y37" s="228" t="s">
        <v>204</v>
      </c>
      <c r="Z37" s="230" t="s">
        <v>206</v>
      </c>
    </row>
    <row r="38" spans="1:32">
      <c r="A38" s="70"/>
      <c r="B38" s="79">
        <v>2</v>
      </c>
      <c r="C38" s="258"/>
      <c r="E38" s="5"/>
      <c r="F38" s="5"/>
      <c r="J38" s="185" t="s">
        <v>232</v>
      </c>
      <c r="L38" s="32"/>
      <c r="M38" s="185" t="s">
        <v>232</v>
      </c>
      <c r="P38" s="32"/>
      <c r="U38" s="26"/>
      <c r="V38" s="31"/>
      <c r="W38" s="197">
        <v>2</v>
      </c>
      <c r="X38" s="195" t="s">
        <v>72</v>
      </c>
      <c r="Y38" s="74" t="s">
        <v>204</v>
      </c>
      <c r="Z38" s="198" t="s">
        <v>205</v>
      </c>
    </row>
    <row r="39" spans="1:32">
      <c r="A39" s="75" t="s">
        <v>27</v>
      </c>
      <c r="B39" s="79">
        <v>2</v>
      </c>
      <c r="C39" s="258"/>
      <c r="E39" s="14" t="s">
        <v>21</v>
      </c>
      <c r="I39" s="102" t="s">
        <v>21</v>
      </c>
      <c r="J39" s="101" t="s">
        <v>126</v>
      </c>
      <c r="K39" s="37" t="s">
        <v>21</v>
      </c>
      <c r="L39" s="32"/>
      <c r="M39" s="101" t="s">
        <v>126</v>
      </c>
      <c r="N39" s="14" t="s">
        <v>21</v>
      </c>
      <c r="P39" s="32"/>
      <c r="Q39" s="37" t="s">
        <v>21</v>
      </c>
      <c r="S39" s="37" t="s">
        <v>21</v>
      </c>
      <c r="U39" s="26"/>
      <c r="V39" s="31"/>
      <c r="W39" s="202">
        <v>1</v>
      </c>
      <c r="X39" s="200" t="s">
        <v>73</v>
      </c>
      <c r="Y39" s="199" t="s">
        <v>204</v>
      </c>
      <c r="Z39" s="201" t="s">
        <v>205</v>
      </c>
    </row>
    <row r="40" spans="1:32">
      <c r="A40" s="75" t="s">
        <v>28</v>
      </c>
      <c r="B40" s="79">
        <v>2</v>
      </c>
      <c r="C40" s="258"/>
      <c r="E40" s="14" t="s">
        <v>21</v>
      </c>
      <c r="I40" s="102" t="s">
        <v>21</v>
      </c>
      <c r="J40" s="101" t="s">
        <v>126</v>
      </c>
      <c r="K40" s="37" t="s">
        <v>21</v>
      </c>
      <c r="L40" s="32"/>
      <c r="M40" s="101" t="s">
        <v>126</v>
      </c>
      <c r="N40" s="14" t="s">
        <v>21</v>
      </c>
      <c r="P40" s="32"/>
      <c r="Q40" s="37" t="s">
        <v>21</v>
      </c>
      <c r="S40" s="37" t="s">
        <v>21</v>
      </c>
      <c r="V40" s="31"/>
      <c r="W40" s="197">
        <v>2</v>
      </c>
      <c r="X40" s="195" t="s">
        <v>74</v>
      </c>
      <c r="Y40" s="74" t="s">
        <v>204</v>
      </c>
      <c r="Z40" s="198" t="s">
        <v>207</v>
      </c>
    </row>
    <row r="41" spans="1:32">
      <c r="A41" s="75" t="s">
        <v>34</v>
      </c>
      <c r="B41" s="79">
        <v>2</v>
      </c>
      <c r="C41" s="258"/>
      <c r="E41" s="14" t="s">
        <v>21</v>
      </c>
      <c r="I41" s="102" t="s">
        <v>21</v>
      </c>
      <c r="J41" s="101" t="s">
        <v>126</v>
      </c>
      <c r="K41" s="37" t="s">
        <v>21</v>
      </c>
      <c r="L41" s="32"/>
      <c r="M41" s="101" t="s">
        <v>126</v>
      </c>
      <c r="N41" s="14" t="s">
        <v>21</v>
      </c>
      <c r="P41" s="32"/>
      <c r="Q41" s="37" t="s">
        <v>21</v>
      </c>
      <c r="S41" s="37" t="s">
        <v>21</v>
      </c>
      <c r="V41" s="31"/>
      <c r="W41" s="202">
        <v>1</v>
      </c>
      <c r="X41" s="200" t="s">
        <v>76</v>
      </c>
      <c r="Y41" s="199" t="s">
        <v>204</v>
      </c>
      <c r="Z41" s="201" t="s">
        <v>206</v>
      </c>
      <c r="AA41" s="31"/>
    </row>
    <row r="42" spans="1:32">
      <c r="A42" s="75" t="s">
        <v>35</v>
      </c>
      <c r="B42" s="79">
        <v>2</v>
      </c>
      <c r="C42" s="258"/>
      <c r="E42" s="14" t="s">
        <v>21</v>
      </c>
      <c r="I42" s="102" t="s">
        <v>21</v>
      </c>
      <c r="J42" s="101" t="s">
        <v>126</v>
      </c>
      <c r="K42" s="37" t="s">
        <v>21</v>
      </c>
      <c r="L42" s="32"/>
      <c r="M42" s="101" t="s">
        <v>126</v>
      </c>
      <c r="N42" s="14" t="s">
        <v>21</v>
      </c>
      <c r="P42" s="32"/>
      <c r="Q42" s="37" t="s">
        <v>21</v>
      </c>
      <c r="S42" s="37" t="s">
        <v>21</v>
      </c>
      <c r="U42" s="142"/>
      <c r="V42" s="31"/>
      <c r="W42" s="197">
        <v>2</v>
      </c>
      <c r="X42" s="195" t="s">
        <v>77</v>
      </c>
      <c r="Y42" s="74" t="s">
        <v>204</v>
      </c>
      <c r="Z42" s="198" t="s">
        <v>207</v>
      </c>
      <c r="AB42" s="31"/>
    </row>
    <row r="43" spans="1:32" ht="13.5" thickBot="1">
      <c r="A43" s="75" t="s">
        <v>29</v>
      </c>
      <c r="B43" s="81">
        <v>2</v>
      </c>
      <c r="C43" s="258"/>
      <c r="E43" s="14" t="s">
        <v>21</v>
      </c>
      <c r="I43" s="102" t="s">
        <v>21</v>
      </c>
      <c r="J43" s="101" t="s">
        <v>126</v>
      </c>
      <c r="K43" s="37" t="s">
        <v>21</v>
      </c>
      <c r="L43" s="32"/>
      <c r="M43" s="101" t="s">
        <v>126</v>
      </c>
      <c r="N43" s="14" t="s">
        <v>21</v>
      </c>
      <c r="P43" s="32"/>
      <c r="Q43" s="37" t="s">
        <v>21</v>
      </c>
      <c r="S43" s="37" t="s">
        <v>21</v>
      </c>
      <c r="U43" s="6"/>
      <c r="V43" s="31"/>
      <c r="W43" s="202">
        <v>1</v>
      </c>
      <c r="X43" s="200" t="s">
        <v>78</v>
      </c>
      <c r="Y43" s="199" t="s">
        <v>204</v>
      </c>
      <c r="Z43" s="201" t="s">
        <v>206</v>
      </c>
    </row>
    <row r="44" spans="1:3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32"/>
      <c r="P44" s="32"/>
      <c r="U44" s="26"/>
      <c r="V44" s="31"/>
      <c r="W44" s="197">
        <v>2</v>
      </c>
      <c r="X44" s="195" t="s">
        <v>80</v>
      </c>
      <c r="Y44" s="74" t="s">
        <v>204</v>
      </c>
      <c r="Z44" s="198" t="s">
        <v>205</v>
      </c>
      <c r="AA44" s="31"/>
    </row>
    <row r="45" spans="1:32">
      <c r="A45" s="6"/>
      <c r="B45" s="6"/>
      <c r="C45" s="6"/>
      <c r="J45" s="6"/>
      <c r="K45" s="6"/>
      <c r="V45" s="31"/>
      <c r="W45" s="202">
        <v>1</v>
      </c>
      <c r="X45" s="203" t="s">
        <v>81</v>
      </c>
      <c r="Y45" s="199" t="s">
        <v>204</v>
      </c>
      <c r="Z45" s="201" t="s">
        <v>205</v>
      </c>
      <c r="AB45" s="31"/>
      <c r="AF45" s="6"/>
    </row>
    <row r="46" spans="1:32">
      <c r="A46" s="6"/>
      <c r="B46" s="6"/>
      <c r="C46" s="6"/>
      <c r="J46" s="6"/>
      <c r="K46" s="6"/>
      <c r="V46" s="31"/>
      <c r="W46" s="197">
        <v>2</v>
      </c>
      <c r="X46" s="196" t="s">
        <v>82</v>
      </c>
      <c r="Y46" s="74" t="s">
        <v>204</v>
      </c>
      <c r="Z46" s="198" t="s">
        <v>248</v>
      </c>
      <c r="AA46" s="31"/>
    </row>
    <row r="47" spans="1:32">
      <c r="A47" s="6"/>
      <c r="B47" s="6"/>
      <c r="C47" s="6"/>
      <c r="J47" s="6"/>
      <c r="K47" s="6"/>
      <c r="T47" s="26"/>
      <c r="U47" s="26"/>
      <c r="V47" s="31"/>
      <c r="W47" s="202">
        <v>1</v>
      </c>
      <c r="X47" s="203" t="s">
        <v>246</v>
      </c>
      <c r="Y47" s="199" t="s">
        <v>204</v>
      </c>
      <c r="Z47" s="201" t="s">
        <v>247</v>
      </c>
      <c r="AA47" s="31"/>
      <c r="AB47" s="31"/>
    </row>
    <row r="48" spans="1:32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31"/>
      <c r="W48" s="31"/>
      <c r="X48" s="194"/>
      <c r="Y48" s="31"/>
      <c r="Z48" s="31"/>
      <c r="AB48" s="31"/>
    </row>
    <row r="49" spans="1:3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31"/>
      <c r="W49" s="6"/>
      <c r="X49" s="31"/>
      <c r="Y49" s="31"/>
      <c r="Z49" s="31"/>
      <c r="AA49" s="31"/>
    </row>
    <row r="50" spans="1:3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X50" s="194"/>
      <c r="Y50" s="31"/>
      <c r="Z50" s="31"/>
      <c r="AA50" s="31"/>
    </row>
    <row r="51" spans="1:31">
      <c r="A51" s="6"/>
      <c r="B51" s="6"/>
      <c r="C51" s="6"/>
      <c r="X51" s="194"/>
      <c r="Y51" s="31"/>
      <c r="Z51" s="31"/>
      <c r="AA51" s="31"/>
      <c r="AB51" s="31"/>
    </row>
    <row r="52" spans="1:31">
      <c r="X52" s="31"/>
      <c r="Y52" s="31"/>
      <c r="Z52" s="31"/>
      <c r="AA52" s="31"/>
      <c r="AC52" s="31"/>
    </row>
    <row r="53" spans="1:31" ht="15" customHeight="1">
      <c r="Y53" s="31"/>
      <c r="Z53" s="31"/>
    </row>
    <row r="54" spans="1:31" ht="14.25" customHeight="1">
      <c r="W54" s="31"/>
      <c r="Y54" s="31"/>
      <c r="Z54" s="31"/>
      <c r="AB54" s="31"/>
    </row>
    <row r="55" spans="1:31" ht="14.25">
      <c r="W55" s="138"/>
      <c r="Z55" s="130"/>
      <c r="AC55" s="31"/>
    </row>
    <row r="61" spans="1:31">
      <c r="AE61" s="8"/>
    </row>
    <row r="62" spans="1:31">
      <c r="AE62" s="6"/>
    </row>
    <row r="63" spans="1:31">
      <c r="AE63" s="6"/>
    </row>
    <row r="66" spans="22:31">
      <c r="X66" s="9"/>
    </row>
    <row r="67" spans="22:31">
      <c r="X67" s="10"/>
      <c r="AE67" s="31"/>
    </row>
    <row r="69" spans="22:31">
      <c r="W69" s="9"/>
      <c r="Y69" s="16"/>
    </row>
    <row r="70" spans="22:31">
      <c r="V70" s="9"/>
      <c r="W70" s="10"/>
    </row>
    <row r="71" spans="22:31">
      <c r="V71" s="10"/>
    </row>
    <row r="72" spans="22:31">
      <c r="AA72" s="8"/>
    </row>
    <row r="73" spans="22:31">
      <c r="AA73" s="6"/>
    </row>
    <row r="74" spans="22:31" ht="15" customHeight="1">
      <c r="AA74" s="6"/>
    </row>
    <row r="75" spans="22:31" ht="14.25" customHeight="1"/>
    <row r="76" spans="22:31">
      <c r="Y76" s="17"/>
      <c r="AC76" s="8"/>
    </row>
    <row r="77" spans="22:31">
      <c r="W77" s="8"/>
      <c r="Y77" s="18"/>
      <c r="AC77" s="6"/>
    </row>
    <row r="78" spans="22:31">
      <c r="W78" s="6"/>
      <c r="Y78" s="18"/>
      <c r="AA78" s="31"/>
      <c r="AC78" s="6"/>
    </row>
    <row r="79" spans="22:31">
      <c r="W79" s="6"/>
    </row>
    <row r="82" spans="22:29">
      <c r="Y82" s="16"/>
      <c r="AC82" s="31"/>
    </row>
    <row r="83" spans="22:29">
      <c r="W83" s="31"/>
    </row>
    <row r="92" spans="22:29">
      <c r="V92" s="26"/>
    </row>
    <row r="93" spans="22:29">
      <c r="V93" s="26"/>
    </row>
    <row r="94" spans="22:29">
      <c r="V94" s="26"/>
    </row>
    <row r="95" spans="22:29">
      <c r="V95" s="26"/>
    </row>
    <row r="96" spans="22:29" ht="15" customHeight="1">
      <c r="V96" s="26"/>
    </row>
    <row r="97" spans="22:22" ht="14.25" customHeight="1">
      <c r="V97" s="26"/>
    </row>
    <row r="98" spans="22:22">
      <c r="V98" s="26"/>
    </row>
    <row r="99" spans="22:22">
      <c r="V99" s="26"/>
    </row>
    <row r="100" spans="22:22">
      <c r="V100" s="26"/>
    </row>
    <row r="101" spans="22:22">
      <c r="V101" s="26"/>
    </row>
    <row r="102" spans="22:22">
      <c r="V102" s="26"/>
    </row>
    <row r="103" spans="22:22">
      <c r="V103" s="26"/>
    </row>
    <row r="104" spans="22:22">
      <c r="V104" s="26"/>
    </row>
    <row r="105" spans="22:22">
      <c r="V105" s="26"/>
    </row>
    <row r="106" spans="22:22">
      <c r="V106" s="26"/>
    </row>
    <row r="107" spans="22:22">
      <c r="V107" s="26"/>
    </row>
    <row r="108" spans="22:22">
      <c r="V108" s="26"/>
    </row>
    <row r="109" spans="22:22">
      <c r="V109" s="26"/>
    </row>
    <row r="110" spans="22:22">
      <c r="V110" s="26"/>
    </row>
    <row r="111" spans="22:22">
      <c r="V111" s="26"/>
    </row>
    <row r="112" spans="22:22">
      <c r="V112" s="3" t="s">
        <v>84</v>
      </c>
    </row>
  </sheetData>
  <mergeCells count="21">
    <mergeCell ref="C29:C43"/>
    <mergeCell ref="Z17:AA17"/>
    <mergeCell ref="Z26:AA27"/>
    <mergeCell ref="W26:X27"/>
    <mergeCell ref="Y26:Y27"/>
    <mergeCell ref="AB11:AB12"/>
    <mergeCell ref="AB13:AB14"/>
    <mergeCell ref="AB26:AB27"/>
    <mergeCell ref="A1:I1"/>
    <mergeCell ref="C9:C24"/>
    <mergeCell ref="W11:X12"/>
    <mergeCell ref="Y11:Y12"/>
    <mergeCell ref="W13:X14"/>
    <mergeCell ref="Y13:Y14"/>
    <mergeCell ref="Z11:AA12"/>
    <mergeCell ref="Z13:AA14"/>
    <mergeCell ref="A3:U4"/>
    <mergeCell ref="W22:X23"/>
    <mergeCell ref="Y22:Y23"/>
    <mergeCell ref="Z22:AA23"/>
    <mergeCell ref="AB22:AB2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3"/>
  <sheetViews>
    <sheetView zoomScale="96" zoomScaleNormal="96" workbookViewId="0">
      <selection activeCell="K10" sqref="K10"/>
    </sheetView>
  </sheetViews>
  <sheetFormatPr defaultColWidth="9" defaultRowHeight="12.75"/>
  <cols>
    <col min="1" max="1" width="10.75" style="21" bestFit="1" customWidth="1"/>
    <col min="2" max="2" width="3.25" style="21" customWidth="1"/>
    <col min="3" max="3" width="4.625" style="21" customWidth="1"/>
    <col min="4" max="4" width="5.875" style="21" customWidth="1"/>
    <col min="5" max="7" width="4.875" style="21" customWidth="1"/>
    <col min="8" max="8" width="4.625" style="21" customWidth="1"/>
    <col min="9" max="9" width="4.875" style="21" customWidth="1"/>
    <col min="10" max="10" width="5" style="21" customWidth="1"/>
    <col min="11" max="11" width="4.875" style="21" customWidth="1"/>
    <col min="12" max="12" width="5" style="21" customWidth="1"/>
    <col min="13" max="13" width="5.25" style="21" customWidth="1"/>
    <col min="14" max="14" width="5" style="21" customWidth="1"/>
    <col min="15" max="15" width="4.875" style="21" customWidth="1"/>
    <col min="16" max="16" width="4.625" style="21" customWidth="1"/>
    <col min="17" max="17" width="5" style="21" customWidth="1"/>
    <col min="18" max="20" width="4.875" style="21" customWidth="1"/>
    <col min="21" max="21" width="4.625" style="21" customWidth="1"/>
    <col min="22" max="22" width="10.5" style="21" bestFit="1" customWidth="1"/>
    <col min="23" max="24" width="9" style="3"/>
    <col min="25" max="25" width="9" style="15"/>
    <col min="26" max="26" width="20.125" style="3" customWidth="1"/>
    <col min="27" max="27" width="31" style="3" customWidth="1"/>
    <col min="28" max="28" width="9" style="3"/>
    <col min="29" max="16384" width="9" style="21"/>
  </cols>
  <sheetData>
    <row r="1" spans="1:32">
      <c r="A1" s="233" t="s">
        <v>139</v>
      </c>
      <c r="B1" s="233"/>
      <c r="C1" s="233"/>
      <c r="D1" s="233"/>
      <c r="E1" s="233"/>
      <c r="F1" s="233"/>
      <c r="G1" s="233"/>
      <c r="H1" s="233"/>
      <c r="I1" s="233"/>
      <c r="J1" s="45"/>
      <c r="K1" s="45"/>
      <c r="L1" s="45"/>
      <c r="M1" s="46" t="s">
        <v>137</v>
      </c>
      <c r="N1" s="45"/>
      <c r="O1" s="45"/>
      <c r="P1" s="45"/>
      <c r="Q1" s="45"/>
      <c r="R1" s="45"/>
      <c r="S1" s="45"/>
      <c r="T1" s="45"/>
      <c r="U1" s="45"/>
    </row>
    <row r="2" spans="1:32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32" ht="14.25" customHeight="1">
      <c r="A3" s="235" t="s">
        <v>138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W3" s="28" t="s">
        <v>88</v>
      </c>
      <c r="Y3" s="3"/>
      <c r="AA3" s="65"/>
      <c r="AB3" s="65"/>
      <c r="AC3" s="65"/>
    </row>
    <row r="4" spans="1:32" ht="14.2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W4" s="20" t="s">
        <v>87</v>
      </c>
      <c r="X4" s="3" t="s">
        <v>39</v>
      </c>
      <c r="Y4" s="22" t="s">
        <v>102</v>
      </c>
      <c r="Z4" s="144" t="s">
        <v>135</v>
      </c>
      <c r="AA4" s="145"/>
      <c r="AB4" s="145"/>
      <c r="AC4" s="145"/>
    </row>
    <row r="5" spans="1:3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32" ht="12.75" customHeight="1">
      <c r="A6" s="1" t="s">
        <v>18</v>
      </c>
      <c r="B6" s="1"/>
      <c r="C6" s="2"/>
      <c r="D6" s="47">
        <v>1</v>
      </c>
      <c r="E6" s="47">
        <v>2</v>
      </c>
      <c r="F6" s="27">
        <v>3</v>
      </c>
      <c r="G6" s="94"/>
      <c r="H6" s="103">
        <v>4</v>
      </c>
      <c r="I6" s="154">
        <v>5</v>
      </c>
      <c r="J6" s="47">
        <v>6</v>
      </c>
      <c r="K6" s="154">
        <v>7</v>
      </c>
      <c r="L6" s="94"/>
      <c r="M6" s="154">
        <v>8</v>
      </c>
      <c r="N6" s="27">
        <v>9</v>
      </c>
      <c r="O6" s="27">
        <v>10</v>
      </c>
      <c r="P6" s="94"/>
      <c r="Q6" s="103">
        <v>11</v>
      </c>
      <c r="R6" s="154">
        <v>12</v>
      </c>
      <c r="S6" s="27">
        <v>13</v>
      </c>
      <c r="T6" s="103">
        <v>14</v>
      </c>
      <c r="U6" s="155"/>
      <c r="W6" s="48" t="s">
        <v>46</v>
      </c>
      <c r="X6" s="24"/>
      <c r="Y6" s="83"/>
    </row>
    <row r="7" spans="1:32" s="179" customFormat="1" ht="14.25" customHeight="1">
      <c r="A7" s="57"/>
      <c r="B7" s="57"/>
      <c r="C7" s="4" t="s">
        <v>48</v>
      </c>
      <c r="D7" s="58" t="s">
        <v>49</v>
      </c>
      <c r="E7" s="58" t="s">
        <v>50</v>
      </c>
      <c r="F7" s="58" t="s">
        <v>51</v>
      </c>
      <c r="G7" s="59" t="s">
        <v>52</v>
      </c>
      <c r="H7" s="60" t="s">
        <v>53</v>
      </c>
      <c r="I7" s="58" t="s">
        <v>54</v>
      </c>
      <c r="J7" s="58" t="s">
        <v>55</v>
      </c>
      <c r="K7" s="58" t="s">
        <v>56</v>
      </c>
      <c r="L7" s="59" t="s">
        <v>57</v>
      </c>
      <c r="M7" s="58" t="s">
        <v>58</v>
      </c>
      <c r="N7" s="58" t="s">
        <v>59</v>
      </c>
      <c r="O7" s="58" t="s">
        <v>60</v>
      </c>
      <c r="P7" s="59" t="s">
        <v>61</v>
      </c>
      <c r="Q7" s="177" t="s">
        <v>62</v>
      </c>
      <c r="R7" s="177" t="s">
        <v>63</v>
      </c>
      <c r="S7" s="178" t="s">
        <v>64</v>
      </c>
      <c r="T7" s="60" t="s">
        <v>65</v>
      </c>
      <c r="V7" s="21"/>
      <c r="W7" s="84" t="s">
        <v>20</v>
      </c>
      <c r="X7" s="30" t="s">
        <v>100</v>
      </c>
      <c r="Y7" s="143" t="s">
        <v>90</v>
      </c>
      <c r="Z7" s="3"/>
      <c r="AA7" s="3"/>
      <c r="AB7" s="3"/>
      <c r="AC7" s="21"/>
      <c r="AD7" s="21"/>
      <c r="AE7" s="21"/>
    </row>
    <row r="8" spans="1:32" ht="13.5" thickBot="1">
      <c r="A8" s="1" t="s">
        <v>0</v>
      </c>
      <c r="B8" s="1" t="s">
        <v>25</v>
      </c>
      <c r="C8" s="7" t="s">
        <v>13</v>
      </c>
      <c r="D8" s="42" t="s">
        <v>13</v>
      </c>
      <c r="E8" s="42" t="s">
        <v>13</v>
      </c>
      <c r="F8" s="42" t="s">
        <v>13</v>
      </c>
      <c r="G8" s="7" t="s">
        <v>13</v>
      </c>
      <c r="H8" s="42" t="s">
        <v>13</v>
      </c>
      <c r="I8" s="42" t="s">
        <v>13</v>
      </c>
      <c r="J8" s="42" t="s">
        <v>13</v>
      </c>
      <c r="K8" s="42" t="s">
        <v>13</v>
      </c>
      <c r="L8" s="7" t="s">
        <v>13</v>
      </c>
      <c r="M8" s="42" t="s">
        <v>13</v>
      </c>
      <c r="N8" s="42" t="s">
        <v>13</v>
      </c>
      <c r="O8" s="42" t="s">
        <v>13</v>
      </c>
      <c r="P8" s="7" t="s">
        <v>13</v>
      </c>
      <c r="Q8" s="42" t="s">
        <v>13</v>
      </c>
      <c r="R8" s="42" t="s">
        <v>13</v>
      </c>
      <c r="S8" s="42" t="s">
        <v>13</v>
      </c>
      <c r="T8" s="42" t="s">
        <v>13</v>
      </c>
    </row>
    <row r="9" spans="1:32" ht="14.25" customHeight="1">
      <c r="A9" s="66" t="s">
        <v>2</v>
      </c>
      <c r="B9" s="67">
        <v>1</v>
      </c>
      <c r="C9" s="258" t="s">
        <v>127</v>
      </c>
      <c r="G9" s="39"/>
      <c r="L9" s="39"/>
      <c r="P9" s="39"/>
      <c r="Q9" s="98" t="s">
        <v>17</v>
      </c>
      <c r="R9" s="98" t="s">
        <v>17</v>
      </c>
      <c r="T9" s="69"/>
    </row>
    <row r="10" spans="1:32" ht="14.25" customHeight="1">
      <c r="A10" s="42" t="s">
        <v>3</v>
      </c>
      <c r="B10" s="68">
        <v>1</v>
      </c>
      <c r="C10" s="258"/>
      <c r="G10" s="39"/>
      <c r="K10" s="115" t="s">
        <v>185</v>
      </c>
      <c r="L10" s="39"/>
      <c r="P10" s="39"/>
      <c r="Q10" s="98" t="s">
        <v>17</v>
      </c>
      <c r="R10" s="98" t="s">
        <v>17</v>
      </c>
      <c r="T10" s="69"/>
      <c r="W10" s="23" t="s">
        <v>44</v>
      </c>
      <c r="Y10" s="30"/>
      <c r="Z10" s="25"/>
    </row>
    <row r="11" spans="1:32">
      <c r="A11" s="42" t="s">
        <v>4</v>
      </c>
      <c r="B11" s="68">
        <v>1</v>
      </c>
      <c r="C11" s="258"/>
      <c r="D11" s="98" t="s">
        <v>17</v>
      </c>
      <c r="E11" s="98" t="s">
        <v>17</v>
      </c>
      <c r="F11" s="98" t="s">
        <v>17</v>
      </c>
      <c r="G11" s="39"/>
      <c r="I11" s="98" t="s">
        <v>17</v>
      </c>
      <c r="J11" s="98" t="s">
        <v>17</v>
      </c>
      <c r="K11" s="98" t="s">
        <v>17</v>
      </c>
      <c r="L11" s="39"/>
      <c r="M11" s="98" t="s">
        <v>17</v>
      </c>
      <c r="N11" s="98" t="s">
        <v>17</v>
      </c>
      <c r="O11" s="98" t="s">
        <v>17</v>
      </c>
      <c r="P11" s="39"/>
      <c r="Q11" s="98" t="s">
        <v>17</v>
      </c>
      <c r="R11" s="98" t="s">
        <v>17</v>
      </c>
      <c r="W11" s="43" t="s">
        <v>14</v>
      </c>
      <c r="X11" s="3" t="s">
        <v>99</v>
      </c>
      <c r="Y11" s="3"/>
    </row>
    <row r="12" spans="1:32">
      <c r="A12" s="66" t="s">
        <v>5</v>
      </c>
      <c r="B12" s="68">
        <v>1</v>
      </c>
      <c r="C12" s="258"/>
      <c r="D12" s="98" t="s">
        <v>17</v>
      </c>
      <c r="E12" s="98" t="s">
        <v>17</v>
      </c>
      <c r="F12" s="98" t="s">
        <v>17</v>
      </c>
      <c r="G12" s="39"/>
      <c r="I12" s="98" t="s">
        <v>17</v>
      </c>
      <c r="J12" s="98" t="s">
        <v>17</v>
      </c>
      <c r="K12" s="98" t="s">
        <v>17</v>
      </c>
      <c r="L12" s="39"/>
      <c r="M12" s="98" t="s">
        <v>17</v>
      </c>
      <c r="N12" s="98" t="s">
        <v>17</v>
      </c>
      <c r="O12" s="98" t="s">
        <v>17</v>
      </c>
      <c r="P12" s="39"/>
      <c r="Q12" s="98" t="s">
        <v>17</v>
      </c>
      <c r="R12" s="98" t="s">
        <v>17</v>
      </c>
      <c r="W12" s="21"/>
      <c r="X12" s="21"/>
      <c r="Y12" s="21"/>
      <c r="Z12" s="21"/>
      <c r="AA12" s="21"/>
      <c r="AB12" s="21"/>
    </row>
    <row r="13" spans="1:32">
      <c r="A13" s="66" t="s">
        <v>6</v>
      </c>
      <c r="B13" s="68">
        <v>1</v>
      </c>
      <c r="C13" s="258"/>
      <c r="G13" s="39"/>
      <c r="L13" s="39"/>
      <c r="P13" s="39"/>
      <c r="T13" s="26"/>
      <c r="W13" s="182" t="s">
        <v>130</v>
      </c>
      <c r="X13" s="52" t="s">
        <v>241</v>
      </c>
      <c r="Y13" s="71"/>
      <c r="Z13" s="146"/>
      <c r="AA13" s="146"/>
    </row>
    <row r="14" spans="1:32" ht="12.75" customHeight="1">
      <c r="A14" s="70" t="s">
        <v>7</v>
      </c>
      <c r="B14" s="68">
        <v>1</v>
      </c>
      <c r="C14" s="258"/>
      <c r="D14" s="99" t="s">
        <v>14</v>
      </c>
      <c r="E14" s="99" t="s">
        <v>14</v>
      </c>
      <c r="F14" s="99" t="s">
        <v>14</v>
      </c>
      <c r="G14" s="39"/>
      <c r="H14" s="99" t="s">
        <v>14</v>
      </c>
      <c r="I14" s="99" t="s">
        <v>14</v>
      </c>
      <c r="J14" s="99" t="s">
        <v>14</v>
      </c>
      <c r="K14" s="99" t="s">
        <v>14</v>
      </c>
      <c r="L14" s="39"/>
      <c r="M14" s="99" t="s">
        <v>14</v>
      </c>
      <c r="N14" s="99" t="s">
        <v>14</v>
      </c>
      <c r="O14" s="99" t="s">
        <v>14</v>
      </c>
      <c r="P14" s="39"/>
      <c r="Q14" s="99" t="s">
        <v>14</v>
      </c>
      <c r="R14" s="99" t="s">
        <v>14</v>
      </c>
      <c r="S14" s="99" t="s">
        <v>14</v>
      </c>
      <c r="T14" s="99" t="s">
        <v>14</v>
      </c>
      <c r="U14" s="213" t="s">
        <v>96</v>
      </c>
      <c r="V14" s="106">
        <f>COUNTIF(D14:T16,R14)</f>
        <v>28</v>
      </c>
      <c r="W14" s="240" t="s">
        <v>95</v>
      </c>
      <c r="X14" s="240"/>
      <c r="Y14" s="241" t="s">
        <v>96</v>
      </c>
      <c r="Z14" s="267" t="s">
        <v>214</v>
      </c>
      <c r="AA14" s="268"/>
      <c r="AB14" s="265" t="s">
        <v>228</v>
      </c>
    </row>
    <row r="15" spans="1:32">
      <c r="A15" s="70" t="s">
        <v>8</v>
      </c>
      <c r="B15" s="68">
        <v>1</v>
      </c>
      <c r="C15" s="258"/>
      <c r="D15" s="99" t="s">
        <v>14</v>
      </c>
      <c r="E15" s="99" t="s">
        <v>14</v>
      </c>
      <c r="F15" s="99" t="s">
        <v>14</v>
      </c>
      <c r="G15" s="39"/>
      <c r="H15" s="99" t="s">
        <v>14</v>
      </c>
      <c r="I15" s="99" t="s">
        <v>14</v>
      </c>
      <c r="J15" s="99" t="s">
        <v>14</v>
      </c>
      <c r="K15" s="99" t="s">
        <v>14</v>
      </c>
      <c r="L15" s="39"/>
      <c r="M15" s="99" t="s">
        <v>14</v>
      </c>
      <c r="N15" s="99" t="s">
        <v>14</v>
      </c>
      <c r="O15" s="99" t="s">
        <v>14</v>
      </c>
      <c r="P15" s="39"/>
      <c r="Q15" s="99" t="s">
        <v>14</v>
      </c>
      <c r="R15" s="99" t="s">
        <v>14</v>
      </c>
      <c r="S15" s="99" t="s">
        <v>14</v>
      </c>
      <c r="T15" s="99" t="s">
        <v>14</v>
      </c>
      <c r="W15" s="240"/>
      <c r="X15" s="240"/>
      <c r="Y15" s="241"/>
      <c r="Z15" s="269"/>
      <c r="AA15" s="270"/>
      <c r="AB15" s="265"/>
      <c r="AF15" s="6"/>
    </row>
    <row r="16" spans="1:32" ht="12.75" customHeight="1">
      <c r="A16" s="70" t="s">
        <v>9</v>
      </c>
      <c r="B16" s="68">
        <v>1</v>
      </c>
      <c r="C16" s="258"/>
      <c r="G16" s="39"/>
      <c r="L16" s="39"/>
      <c r="P16" s="39"/>
      <c r="W16" s="21"/>
      <c r="X16" s="21"/>
      <c r="Y16" s="21"/>
    </row>
    <row r="17" spans="1:35">
      <c r="A17" s="70" t="s">
        <v>33</v>
      </c>
      <c r="B17" s="68">
        <v>1</v>
      </c>
      <c r="C17" s="258"/>
      <c r="G17" s="39"/>
      <c r="L17" s="39"/>
      <c r="P17" s="39"/>
      <c r="Y17" s="3"/>
      <c r="AE17" s="3"/>
    </row>
    <row r="18" spans="1:35">
      <c r="A18" s="70" t="s">
        <v>26</v>
      </c>
      <c r="B18" s="68">
        <v>1</v>
      </c>
      <c r="C18" s="258"/>
      <c r="G18" s="39"/>
      <c r="L18" s="39"/>
      <c r="P18" s="39"/>
      <c r="W18" s="80" t="s">
        <v>131</v>
      </c>
      <c r="X18" s="52" t="s">
        <v>235</v>
      </c>
      <c r="Y18" s="148"/>
      <c r="Z18" s="147"/>
      <c r="AA18" s="148"/>
      <c r="AE18" s="3"/>
    </row>
    <row r="19" spans="1:35" ht="15" customHeight="1">
      <c r="A19" s="75" t="s">
        <v>27</v>
      </c>
      <c r="B19" s="68">
        <v>1</v>
      </c>
      <c r="C19" s="258"/>
      <c r="D19" s="3"/>
      <c r="E19" s="3"/>
      <c r="F19" s="3"/>
      <c r="G19" s="39"/>
      <c r="H19" s="6"/>
      <c r="I19" s="6"/>
      <c r="L19" s="39"/>
      <c r="P19" s="39"/>
      <c r="V19" s="106">
        <f>COUNTIF(D35:T38,D36)</f>
        <v>51</v>
      </c>
      <c r="W19" s="282" t="s">
        <v>91</v>
      </c>
      <c r="X19" s="282"/>
      <c r="Y19" s="241" t="s">
        <v>92</v>
      </c>
      <c r="Z19" s="244" t="s">
        <v>238</v>
      </c>
      <c r="AA19" s="245"/>
      <c r="AB19" s="280" t="s">
        <v>107</v>
      </c>
    </row>
    <row r="20" spans="1:35">
      <c r="A20" s="75" t="s">
        <v>28</v>
      </c>
      <c r="B20" s="68">
        <v>1</v>
      </c>
      <c r="C20" s="258"/>
      <c r="G20" s="39"/>
      <c r="L20" s="39"/>
      <c r="P20" s="39"/>
      <c r="W20" s="282"/>
      <c r="X20" s="282"/>
      <c r="Y20" s="241"/>
      <c r="Z20" s="244" t="s">
        <v>239</v>
      </c>
      <c r="AA20" s="245"/>
      <c r="AB20" s="281"/>
      <c r="AE20" s="179"/>
    </row>
    <row r="21" spans="1:35" ht="15" customHeight="1">
      <c r="A21" s="75" t="s">
        <v>34</v>
      </c>
      <c r="B21" s="68">
        <v>1</v>
      </c>
      <c r="C21" s="258"/>
      <c r="G21" s="39"/>
      <c r="H21" s="124" t="s">
        <v>20</v>
      </c>
      <c r="I21" s="124" t="s">
        <v>20</v>
      </c>
      <c r="J21" s="124" t="s">
        <v>20</v>
      </c>
      <c r="K21" s="124" t="s">
        <v>20</v>
      </c>
      <c r="L21" s="39"/>
      <c r="M21" s="124" t="s">
        <v>20</v>
      </c>
      <c r="N21" s="124" t="s">
        <v>20</v>
      </c>
      <c r="O21" s="124" t="s">
        <v>20</v>
      </c>
      <c r="P21" s="39"/>
      <c r="Q21" s="124" t="s">
        <v>20</v>
      </c>
      <c r="R21" s="124" t="s">
        <v>20</v>
      </c>
      <c r="S21" s="124" t="s">
        <v>20</v>
      </c>
    </row>
    <row r="22" spans="1:35">
      <c r="A22" s="75" t="s">
        <v>35</v>
      </c>
      <c r="B22" s="68">
        <v>1</v>
      </c>
      <c r="C22" s="258"/>
      <c r="G22" s="39"/>
      <c r="H22" s="124" t="s">
        <v>20</v>
      </c>
      <c r="I22" s="124" t="s">
        <v>20</v>
      </c>
      <c r="J22" s="124" t="s">
        <v>20</v>
      </c>
      <c r="K22" s="124" t="s">
        <v>20</v>
      </c>
      <c r="L22" s="39"/>
      <c r="M22" s="124" t="s">
        <v>20</v>
      </c>
      <c r="N22" s="124" t="s">
        <v>20</v>
      </c>
      <c r="O22" s="124" t="s">
        <v>20</v>
      </c>
      <c r="P22" s="39"/>
      <c r="Q22" s="124" t="s">
        <v>20</v>
      </c>
      <c r="R22" s="124" t="s">
        <v>20</v>
      </c>
      <c r="S22" s="124" t="s">
        <v>20</v>
      </c>
      <c r="AD22" s="3"/>
    </row>
    <row r="23" spans="1:35" ht="13.5" thickBot="1">
      <c r="A23" s="75" t="s">
        <v>29</v>
      </c>
      <c r="B23" s="76">
        <v>1</v>
      </c>
      <c r="C23" s="258"/>
      <c r="D23" s="3"/>
      <c r="E23" s="3"/>
      <c r="G23" s="39"/>
      <c r="H23" s="124" t="s">
        <v>20</v>
      </c>
      <c r="I23" s="124" t="s">
        <v>20</v>
      </c>
      <c r="J23" s="124" t="s">
        <v>20</v>
      </c>
      <c r="K23" s="124" t="s">
        <v>20</v>
      </c>
      <c r="L23" s="39"/>
      <c r="M23" s="124" t="s">
        <v>20</v>
      </c>
      <c r="N23" s="124" t="s">
        <v>20</v>
      </c>
      <c r="O23" s="124" t="s">
        <v>20</v>
      </c>
      <c r="P23" s="39"/>
      <c r="Q23" s="124" t="s">
        <v>20</v>
      </c>
      <c r="R23" s="124" t="s">
        <v>20</v>
      </c>
      <c r="S23" s="124" t="s">
        <v>20</v>
      </c>
      <c r="W23" s="23" t="s">
        <v>45</v>
      </c>
      <c r="X23" s="140" t="s">
        <v>134</v>
      </c>
      <c r="Y23" s="83"/>
      <c r="Z23" s="25"/>
      <c r="AD23" s="3"/>
    </row>
    <row r="24" spans="1:35">
      <c r="B24" s="3"/>
      <c r="C24" s="3"/>
      <c r="D24" s="3"/>
      <c r="E24" s="3"/>
      <c r="F24" s="3"/>
      <c r="G24" s="39"/>
      <c r="H24" s="3"/>
      <c r="I24" s="6"/>
      <c r="J24" s="3"/>
      <c r="K24" s="3"/>
      <c r="L24" s="32"/>
      <c r="M24" s="3"/>
      <c r="N24" s="3"/>
      <c r="O24" s="3"/>
      <c r="P24" s="39"/>
      <c r="Q24" s="6"/>
      <c r="R24" s="6"/>
      <c r="S24" s="3"/>
      <c r="T24" s="3"/>
      <c r="W24" s="98" t="s">
        <v>17</v>
      </c>
      <c r="X24" s="30"/>
      <c r="AA24" s="139"/>
      <c r="AD24" s="3"/>
    </row>
    <row r="25" spans="1:35">
      <c r="A25" s="26"/>
      <c r="F25" s="91"/>
      <c r="G25" s="39"/>
      <c r="H25" s="91"/>
      <c r="I25" s="6"/>
      <c r="J25" s="91"/>
      <c r="K25" s="91"/>
      <c r="L25" s="39"/>
      <c r="P25" s="39"/>
      <c r="R25" s="6"/>
      <c r="Y25" s="30"/>
      <c r="Z25" s="139"/>
      <c r="AA25" s="139"/>
      <c r="AB25" s="9"/>
      <c r="AD25" s="179"/>
    </row>
    <row r="26" spans="1:35" ht="14.25">
      <c r="A26" s="1" t="s">
        <v>18</v>
      </c>
      <c r="B26" s="1"/>
      <c r="C26" s="2"/>
      <c r="D26" s="47">
        <v>1</v>
      </c>
      <c r="E26" s="47">
        <v>2</v>
      </c>
      <c r="F26" s="27">
        <v>3</v>
      </c>
      <c r="G26" s="94"/>
      <c r="H26" s="103">
        <v>4</v>
      </c>
      <c r="I26" s="154">
        <v>5</v>
      </c>
      <c r="J26" s="47">
        <v>6</v>
      </c>
      <c r="K26" s="154">
        <v>7</v>
      </c>
      <c r="L26" s="94"/>
      <c r="M26" s="154">
        <v>8</v>
      </c>
      <c r="N26" s="27">
        <v>9</v>
      </c>
      <c r="O26" s="27">
        <v>10</v>
      </c>
      <c r="P26" s="94"/>
      <c r="Q26" s="103">
        <v>11</v>
      </c>
      <c r="R26" s="154">
        <v>12</v>
      </c>
      <c r="S26" s="27">
        <v>13</v>
      </c>
      <c r="T26" s="103">
        <v>14</v>
      </c>
      <c r="W26" s="48" t="s">
        <v>130</v>
      </c>
      <c r="X26" s="30" t="s">
        <v>178</v>
      </c>
      <c r="Y26" s="9"/>
      <c r="Z26" s="153"/>
      <c r="AA26" s="152"/>
      <c r="AB26" s="9"/>
    </row>
    <row r="27" spans="1:35">
      <c r="A27" s="57"/>
      <c r="B27" s="57"/>
      <c r="C27" s="4" t="s">
        <v>48</v>
      </c>
      <c r="D27" s="58" t="s">
        <v>49</v>
      </c>
      <c r="E27" s="58" t="s">
        <v>50</v>
      </c>
      <c r="F27" s="58" t="s">
        <v>51</v>
      </c>
      <c r="G27" s="59" t="s">
        <v>52</v>
      </c>
      <c r="H27" s="105" t="s">
        <v>53</v>
      </c>
      <c r="I27" s="58" t="s">
        <v>54</v>
      </c>
      <c r="J27" s="58" t="s">
        <v>55</v>
      </c>
      <c r="K27" s="58" t="s">
        <v>56</v>
      </c>
      <c r="L27" s="59" t="s">
        <v>57</v>
      </c>
      <c r="M27" s="58" t="s">
        <v>58</v>
      </c>
      <c r="N27" s="58" t="s">
        <v>59</v>
      </c>
      <c r="O27" s="58" t="s">
        <v>60</v>
      </c>
      <c r="P27" s="59" t="s">
        <v>61</v>
      </c>
      <c r="Q27" s="104" t="s">
        <v>62</v>
      </c>
      <c r="R27" s="104" t="s">
        <v>63</v>
      </c>
      <c r="S27" s="85" t="s">
        <v>64</v>
      </c>
      <c r="T27" s="105" t="s">
        <v>65</v>
      </c>
      <c r="V27" s="155"/>
      <c r="W27" s="257" t="s">
        <v>186</v>
      </c>
      <c r="X27" s="257"/>
      <c r="Y27" s="278" t="s">
        <v>185</v>
      </c>
      <c r="Z27" s="244" t="s">
        <v>245</v>
      </c>
      <c r="AA27" s="245"/>
      <c r="AB27" s="277" t="s">
        <v>230</v>
      </c>
      <c r="AF27" s="106"/>
      <c r="AG27" s="106"/>
      <c r="AH27" s="106"/>
      <c r="AI27" s="106"/>
    </row>
    <row r="28" spans="1:35" ht="13.5" thickBot="1">
      <c r="A28" s="1" t="s">
        <v>0</v>
      </c>
      <c r="B28" s="1" t="s">
        <v>25</v>
      </c>
      <c r="C28" s="7" t="s">
        <v>13</v>
      </c>
      <c r="D28" s="42" t="s">
        <v>13</v>
      </c>
      <c r="E28" s="42" t="s">
        <v>13</v>
      </c>
      <c r="F28" s="42" t="s">
        <v>13</v>
      </c>
      <c r="G28" s="7" t="s">
        <v>13</v>
      </c>
      <c r="H28" s="42" t="s">
        <v>13</v>
      </c>
      <c r="I28" s="42" t="s">
        <v>13</v>
      </c>
      <c r="J28" s="42" t="s">
        <v>13</v>
      </c>
      <c r="K28" s="42" t="s">
        <v>13</v>
      </c>
      <c r="L28" s="7" t="s">
        <v>13</v>
      </c>
      <c r="M28" s="42" t="s">
        <v>13</v>
      </c>
      <c r="N28" s="42" t="s">
        <v>13</v>
      </c>
      <c r="O28" s="42" t="s">
        <v>13</v>
      </c>
      <c r="P28" s="7" t="s">
        <v>13</v>
      </c>
      <c r="Q28" s="42" t="s">
        <v>13</v>
      </c>
      <c r="R28" s="42" t="s">
        <v>13</v>
      </c>
      <c r="S28" s="42" t="s">
        <v>13</v>
      </c>
      <c r="T28" s="42" t="s">
        <v>13</v>
      </c>
      <c r="V28" s="208">
        <f>COUNTIF(D9:T13,Q12)</f>
        <v>26</v>
      </c>
      <c r="W28" s="257"/>
      <c r="X28" s="257"/>
      <c r="Y28" s="278"/>
      <c r="Z28" s="279" t="s">
        <v>224</v>
      </c>
      <c r="AA28" s="279"/>
      <c r="AB28" s="277"/>
      <c r="AC28" s="180"/>
      <c r="AE28" s="6"/>
    </row>
    <row r="29" spans="1:35">
      <c r="A29" s="66" t="s">
        <v>2</v>
      </c>
      <c r="B29" s="78">
        <v>2</v>
      </c>
      <c r="C29" s="258" t="s">
        <v>32</v>
      </c>
      <c r="G29" s="39"/>
      <c r="L29" s="39"/>
      <c r="P29" s="39"/>
      <c r="W29" s="9"/>
      <c r="X29" s="149"/>
      <c r="Y29" s="151"/>
      <c r="Z29" s="152"/>
      <c r="AA29" s="152"/>
      <c r="AB29" s="21"/>
    </row>
    <row r="30" spans="1:35">
      <c r="A30" s="42"/>
      <c r="B30" s="79">
        <v>2</v>
      </c>
      <c r="C30" s="258"/>
      <c r="G30" s="39"/>
      <c r="L30" s="39"/>
      <c r="O30" s="212" t="s">
        <v>133</v>
      </c>
      <c r="P30" s="39"/>
      <c r="W30" s="106"/>
      <c r="X30" s="106"/>
      <c r="Y30" s="106"/>
      <c r="Z30" s="106"/>
      <c r="AA30" s="106"/>
      <c r="AB30" s="106"/>
      <c r="AC30" s="106"/>
      <c r="AG30" s="6"/>
    </row>
    <row r="31" spans="1:35" ht="14.25">
      <c r="A31" s="186" t="s">
        <v>192</v>
      </c>
      <c r="B31" s="79">
        <v>2</v>
      </c>
      <c r="C31" s="258"/>
      <c r="G31" s="39"/>
      <c r="J31" s="97" t="s">
        <v>17</v>
      </c>
      <c r="L31" s="39"/>
      <c r="N31" s="97" t="s">
        <v>17</v>
      </c>
      <c r="O31" s="97" t="s">
        <v>17</v>
      </c>
      <c r="P31" s="39"/>
      <c r="Q31" s="97" t="s">
        <v>17</v>
      </c>
      <c r="W31" s="48" t="s">
        <v>131</v>
      </c>
      <c r="X31" s="47" t="s">
        <v>191</v>
      </c>
      <c r="Y31" s="190"/>
      <c r="Z31" s="153"/>
      <c r="AA31" s="153"/>
      <c r="AB31" s="21"/>
    </row>
    <row r="32" spans="1:35" ht="14.25" customHeight="1">
      <c r="A32" s="186" t="s">
        <v>193</v>
      </c>
      <c r="B32" s="79">
        <v>2</v>
      </c>
      <c r="C32" s="258"/>
      <c r="G32" s="39"/>
      <c r="J32" s="97" t="s">
        <v>17</v>
      </c>
      <c r="L32" s="39"/>
      <c r="N32" s="97" t="s">
        <v>17</v>
      </c>
      <c r="O32" s="97" t="s">
        <v>17</v>
      </c>
      <c r="P32" s="39"/>
      <c r="Q32" s="97" t="s">
        <v>17</v>
      </c>
      <c r="V32" s="106">
        <f>COUNTIF(J31:Q34,N32)</f>
        <v>16</v>
      </c>
      <c r="W32" s="257" t="s">
        <v>132</v>
      </c>
      <c r="X32" s="257"/>
      <c r="Y32" s="275" t="s">
        <v>133</v>
      </c>
      <c r="Z32" s="271" t="s">
        <v>203</v>
      </c>
      <c r="AA32" s="272"/>
      <c r="AB32" s="232" t="s">
        <v>107</v>
      </c>
      <c r="AC32" s="15"/>
      <c r="AD32" s="6"/>
    </row>
    <row r="33" spans="1:31">
      <c r="A33" s="186" t="s">
        <v>194</v>
      </c>
      <c r="B33" s="79">
        <v>2</v>
      </c>
      <c r="C33" s="258"/>
      <c r="D33" s="126"/>
      <c r="E33" s="126"/>
      <c r="F33" s="126"/>
      <c r="G33" s="39"/>
      <c r="H33" s="126"/>
      <c r="I33" s="126"/>
      <c r="J33" s="97" t="s">
        <v>17</v>
      </c>
      <c r="L33" s="100"/>
      <c r="M33" s="126"/>
      <c r="N33" s="97" t="s">
        <v>17</v>
      </c>
      <c r="O33" s="97" t="s">
        <v>17</v>
      </c>
      <c r="P33" s="39"/>
      <c r="Q33" s="97" t="s">
        <v>17</v>
      </c>
      <c r="T33" s="125"/>
      <c r="W33" s="257"/>
      <c r="X33" s="257"/>
      <c r="Y33" s="276"/>
      <c r="Z33" s="273"/>
      <c r="AA33" s="274"/>
      <c r="AB33" s="232"/>
    </row>
    <row r="34" spans="1:31">
      <c r="A34" s="189" t="s">
        <v>195</v>
      </c>
      <c r="B34" s="79">
        <v>2</v>
      </c>
      <c r="C34" s="258"/>
      <c r="D34" s="127"/>
      <c r="E34" s="126"/>
      <c r="F34" s="126"/>
      <c r="G34" s="39"/>
      <c r="H34" s="126"/>
      <c r="I34" s="126"/>
      <c r="J34" s="97" t="s">
        <v>17</v>
      </c>
      <c r="L34" s="100"/>
      <c r="M34" s="127"/>
      <c r="N34" s="97" t="s">
        <v>17</v>
      </c>
      <c r="O34" s="97" t="s">
        <v>17</v>
      </c>
      <c r="P34" s="39"/>
      <c r="Q34" s="97" t="s">
        <v>17</v>
      </c>
      <c r="T34" s="126"/>
      <c r="W34" s="21"/>
      <c r="X34" s="21"/>
      <c r="Y34" s="21"/>
      <c r="Z34" s="21"/>
      <c r="AA34" s="21"/>
      <c r="AB34" s="21"/>
    </row>
    <row r="35" spans="1:31">
      <c r="A35" s="189" t="s">
        <v>236</v>
      </c>
      <c r="B35" s="79">
        <v>2</v>
      </c>
      <c r="C35" s="258"/>
      <c r="E35" s="99" t="s">
        <v>14</v>
      </c>
      <c r="F35" s="99" t="s">
        <v>14</v>
      </c>
      <c r="G35" s="39"/>
      <c r="H35" s="99" t="s">
        <v>14</v>
      </c>
      <c r="I35" s="99" t="s">
        <v>14</v>
      </c>
      <c r="K35" s="99" t="s">
        <v>14</v>
      </c>
      <c r="L35" s="100"/>
      <c r="M35" s="99" t="s">
        <v>14</v>
      </c>
      <c r="P35" s="39"/>
      <c r="R35" s="99" t="s">
        <v>14</v>
      </c>
      <c r="S35" s="99" t="s">
        <v>14</v>
      </c>
      <c r="T35" s="99" t="s">
        <v>14</v>
      </c>
      <c r="W35" s="21"/>
      <c r="X35" s="21"/>
      <c r="Y35" s="21"/>
      <c r="Z35" s="21"/>
      <c r="AA35" s="21"/>
      <c r="AB35" s="21"/>
    </row>
    <row r="36" spans="1:31">
      <c r="A36" s="189" t="s">
        <v>198</v>
      </c>
      <c r="B36" s="79">
        <v>2</v>
      </c>
      <c r="C36" s="258"/>
      <c r="D36" s="99" t="s">
        <v>14</v>
      </c>
      <c r="E36" s="99" t="s">
        <v>14</v>
      </c>
      <c r="F36" s="99" t="s">
        <v>14</v>
      </c>
      <c r="G36" s="39"/>
      <c r="H36" s="99" t="s">
        <v>14</v>
      </c>
      <c r="I36" s="99" t="s">
        <v>14</v>
      </c>
      <c r="J36" s="99" t="s">
        <v>14</v>
      </c>
      <c r="K36" s="99" t="s">
        <v>14</v>
      </c>
      <c r="L36" s="32"/>
      <c r="M36" s="99" t="s">
        <v>14</v>
      </c>
      <c r="N36" s="99" t="s">
        <v>14</v>
      </c>
      <c r="O36" s="99" t="s">
        <v>14</v>
      </c>
      <c r="P36" s="32"/>
      <c r="Q36" s="99" t="s">
        <v>14</v>
      </c>
      <c r="R36" s="99" t="s">
        <v>14</v>
      </c>
      <c r="S36" s="99" t="s">
        <v>14</v>
      </c>
      <c r="T36" s="99" t="s">
        <v>14</v>
      </c>
      <c r="U36" s="26" t="s">
        <v>92</v>
      </c>
      <c r="W36" s="21"/>
      <c r="X36" s="21"/>
      <c r="Z36" s="21"/>
      <c r="AA36" s="21"/>
      <c r="AB36" s="21"/>
    </row>
    <row r="37" spans="1:31">
      <c r="A37" s="189" t="s">
        <v>199</v>
      </c>
      <c r="B37" s="79">
        <v>2</v>
      </c>
      <c r="C37" s="258"/>
      <c r="D37" s="99" t="s">
        <v>14</v>
      </c>
      <c r="E37" s="99" t="s">
        <v>14</v>
      </c>
      <c r="F37" s="99" t="s">
        <v>14</v>
      </c>
      <c r="G37" s="39"/>
      <c r="H37" s="99" t="s">
        <v>14</v>
      </c>
      <c r="I37" s="99" t="s">
        <v>14</v>
      </c>
      <c r="J37" s="99" t="s">
        <v>14</v>
      </c>
      <c r="K37" s="99" t="s">
        <v>14</v>
      </c>
      <c r="L37" s="32"/>
      <c r="M37" s="99" t="s">
        <v>14</v>
      </c>
      <c r="N37" s="99" t="s">
        <v>14</v>
      </c>
      <c r="O37" s="99" t="s">
        <v>14</v>
      </c>
      <c r="P37" s="32"/>
      <c r="Q37" s="99" t="s">
        <v>14</v>
      </c>
      <c r="R37" s="99" t="s">
        <v>14</v>
      </c>
      <c r="S37" s="99" t="s">
        <v>14</v>
      </c>
      <c r="T37" s="99" t="s">
        <v>14</v>
      </c>
      <c r="W37" s="21"/>
      <c r="X37" s="21"/>
      <c r="Z37" s="21"/>
      <c r="AA37" s="21"/>
      <c r="AB37" s="21"/>
    </row>
    <row r="38" spans="1:31">
      <c r="A38" s="189" t="s">
        <v>200</v>
      </c>
      <c r="B38" s="79">
        <v>2</v>
      </c>
      <c r="C38" s="258"/>
      <c r="D38" s="99" t="s">
        <v>14</v>
      </c>
      <c r="E38" s="99" t="s">
        <v>14</v>
      </c>
      <c r="F38" s="99" t="s">
        <v>14</v>
      </c>
      <c r="G38" s="39"/>
      <c r="H38" s="99" t="s">
        <v>14</v>
      </c>
      <c r="I38" s="99" t="s">
        <v>14</v>
      </c>
      <c r="J38" s="99" t="s">
        <v>14</v>
      </c>
      <c r="K38" s="99" t="s">
        <v>14</v>
      </c>
      <c r="L38" s="39"/>
      <c r="M38" s="99" t="s">
        <v>14</v>
      </c>
      <c r="N38" s="99" t="s">
        <v>14</v>
      </c>
      <c r="O38" s="99" t="s">
        <v>14</v>
      </c>
      <c r="P38" s="39"/>
      <c r="Q38" s="99" t="s">
        <v>14</v>
      </c>
      <c r="R38" s="99" t="s">
        <v>14</v>
      </c>
      <c r="S38" s="99" t="s">
        <v>14</v>
      </c>
      <c r="T38" s="99" t="s">
        <v>14</v>
      </c>
      <c r="W38" s="21"/>
      <c r="X38" s="21"/>
      <c r="Y38" s="21"/>
      <c r="Z38" s="21"/>
      <c r="AA38" s="21"/>
      <c r="AB38" s="21"/>
      <c r="AE38" s="3"/>
    </row>
    <row r="39" spans="1:31">
      <c r="A39" s="75"/>
      <c r="B39" s="79">
        <v>2</v>
      </c>
      <c r="C39" s="258"/>
      <c r="G39" s="39"/>
      <c r="L39" s="39"/>
      <c r="P39" s="39"/>
      <c r="W39" s="21"/>
      <c r="X39" s="21"/>
      <c r="Y39" s="21"/>
      <c r="Z39" s="21"/>
      <c r="AA39" s="21"/>
      <c r="AB39" s="21"/>
      <c r="AE39" s="144"/>
    </row>
    <row r="40" spans="1:31">
      <c r="A40" s="75" t="s">
        <v>28</v>
      </c>
      <c r="B40" s="79">
        <v>2</v>
      </c>
      <c r="C40" s="258"/>
      <c r="G40" s="39"/>
      <c r="L40" s="39"/>
      <c r="P40" s="39"/>
      <c r="W40" s="21"/>
      <c r="X40" s="21"/>
      <c r="Y40" s="21"/>
      <c r="Z40" s="21"/>
      <c r="AA40" s="21"/>
      <c r="AB40" s="21"/>
      <c r="AE40" s="106"/>
    </row>
    <row r="41" spans="1:31">
      <c r="A41" s="75" t="s">
        <v>34</v>
      </c>
      <c r="B41" s="79">
        <v>2</v>
      </c>
      <c r="C41" s="258"/>
      <c r="G41" s="39"/>
      <c r="H41" s="124" t="s">
        <v>20</v>
      </c>
      <c r="I41" s="124" t="s">
        <v>20</v>
      </c>
      <c r="J41" s="124" t="s">
        <v>20</v>
      </c>
      <c r="K41" s="124" t="s">
        <v>20</v>
      </c>
      <c r="L41" s="39"/>
      <c r="M41" s="124" t="s">
        <v>20</v>
      </c>
      <c r="N41" s="124" t="s">
        <v>20</v>
      </c>
      <c r="O41" s="124" t="s">
        <v>20</v>
      </c>
      <c r="P41" s="39"/>
      <c r="Q41" s="124" t="s">
        <v>20</v>
      </c>
      <c r="R41" s="124" t="s">
        <v>20</v>
      </c>
      <c r="S41" s="124" t="s">
        <v>20</v>
      </c>
      <c r="W41" s="106"/>
      <c r="X41" s="106"/>
      <c r="Y41" s="106"/>
      <c r="Z41" s="106"/>
      <c r="AA41" s="106"/>
      <c r="AB41" s="106"/>
    </row>
    <row r="42" spans="1:31">
      <c r="A42" s="75" t="s">
        <v>35</v>
      </c>
      <c r="B42" s="79">
        <v>2</v>
      </c>
      <c r="C42" s="258"/>
      <c r="G42" s="39"/>
      <c r="H42" s="124" t="s">
        <v>20</v>
      </c>
      <c r="I42" s="124" t="s">
        <v>20</v>
      </c>
      <c r="J42" s="124" t="s">
        <v>20</v>
      </c>
      <c r="K42" s="124" t="s">
        <v>20</v>
      </c>
      <c r="L42" s="39"/>
      <c r="M42" s="124" t="s">
        <v>20</v>
      </c>
      <c r="N42" s="124" t="s">
        <v>20</v>
      </c>
      <c r="O42" s="124" t="s">
        <v>20</v>
      </c>
      <c r="P42" s="39"/>
      <c r="Q42" s="124" t="s">
        <v>20</v>
      </c>
      <c r="R42" s="124" t="s">
        <v>20</v>
      </c>
      <c r="S42" s="124" t="s">
        <v>20</v>
      </c>
      <c r="W42" s="106"/>
      <c r="X42" s="106"/>
      <c r="Y42" s="106"/>
      <c r="Z42" s="106"/>
      <c r="AA42" s="106"/>
      <c r="AB42" s="106"/>
    </row>
    <row r="43" spans="1:31" ht="13.5" thickBot="1">
      <c r="A43" s="75" t="s">
        <v>29</v>
      </c>
      <c r="B43" s="81">
        <v>2</v>
      </c>
      <c r="C43" s="258"/>
      <c r="G43" s="39"/>
      <c r="H43" s="124" t="s">
        <v>20</v>
      </c>
      <c r="I43" s="124" t="s">
        <v>20</v>
      </c>
      <c r="J43" s="124" t="s">
        <v>20</v>
      </c>
      <c r="K43" s="124" t="s">
        <v>20</v>
      </c>
      <c r="L43" s="39"/>
      <c r="M43" s="124" t="s">
        <v>20</v>
      </c>
      <c r="N43" s="124" t="s">
        <v>20</v>
      </c>
      <c r="O43" s="124" t="s">
        <v>20</v>
      </c>
      <c r="P43" s="39"/>
      <c r="Q43" s="124" t="s">
        <v>20</v>
      </c>
      <c r="R43" s="124" t="s">
        <v>20</v>
      </c>
      <c r="S43" s="124" t="s">
        <v>20</v>
      </c>
      <c r="V43" s="106"/>
      <c r="W43" s="106"/>
      <c r="X43" s="106"/>
      <c r="Y43" s="106"/>
      <c r="Z43" s="106"/>
      <c r="AA43" s="106"/>
      <c r="AB43" s="106"/>
      <c r="AD43" s="65"/>
    </row>
    <row r="44" spans="1:31">
      <c r="B44" s="3"/>
      <c r="C44" s="3"/>
      <c r="D44" s="126"/>
      <c r="E44" s="126"/>
      <c r="F44" s="126"/>
      <c r="G44" s="39"/>
      <c r="H44" s="126"/>
      <c r="I44" s="128"/>
      <c r="J44" s="126"/>
      <c r="K44" s="126"/>
      <c r="L44" s="100"/>
      <c r="M44" s="126"/>
      <c r="N44" s="126"/>
      <c r="O44" s="126"/>
      <c r="P44" s="39"/>
      <c r="Q44" s="128"/>
      <c r="R44" s="128"/>
      <c r="S44" s="126"/>
      <c r="T44" s="126"/>
      <c r="V44" s="106"/>
      <c r="W44" s="106"/>
      <c r="X44" s="106"/>
      <c r="Y44" s="106"/>
      <c r="Z44" s="106"/>
      <c r="AA44" s="106"/>
      <c r="AB44" s="106"/>
      <c r="AC44" s="106"/>
      <c r="AD44" s="145"/>
    </row>
    <row r="45" spans="1:31">
      <c r="A45" s="26"/>
      <c r="F45" s="91"/>
      <c r="G45" s="39"/>
      <c r="H45" s="91"/>
      <c r="I45" s="91"/>
      <c r="J45" s="91"/>
      <c r="K45" s="91"/>
      <c r="L45" s="39"/>
      <c r="P45" s="39"/>
      <c r="V45" s="106"/>
      <c r="W45" s="106"/>
      <c r="X45" s="25"/>
      <c r="AD45" s="106"/>
    </row>
    <row r="46" spans="1:31">
      <c r="A46" s="1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106"/>
      <c r="W46" s="106"/>
    </row>
    <row r="47" spans="1:31">
      <c r="A47" s="1"/>
      <c r="B47" s="1"/>
      <c r="C47" s="107"/>
      <c r="D47" s="107"/>
      <c r="E47" s="107"/>
      <c r="F47" s="107"/>
      <c r="G47" s="107"/>
      <c r="H47" s="107"/>
      <c r="I47" s="107"/>
      <c r="J47" s="26"/>
      <c r="K47" s="108"/>
      <c r="L47" s="26"/>
      <c r="M47" s="108"/>
      <c r="N47" s="26"/>
      <c r="O47" s="108"/>
      <c r="P47" s="108"/>
      <c r="Q47" s="108"/>
      <c r="R47" s="108"/>
      <c r="S47" s="108"/>
      <c r="T47" s="108"/>
      <c r="V47" s="106"/>
      <c r="W47" s="106"/>
    </row>
    <row r="48" spans="1:31">
      <c r="A48" s="1"/>
      <c r="B48" s="1"/>
      <c r="C48" s="1"/>
      <c r="D48" s="109"/>
      <c r="E48" s="109"/>
      <c r="F48" s="109"/>
      <c r="G48" s="109"/>
      <c r="J48" s="26"/>
      <c r="L48" s="26"/>
      <c r="N48" s="26"/>
      <c r="O48" s="109"/>
      <c r="P48" s="109"/>
      <c r="Q48" s="109"/>
      <c r="R48" s="1"/>
      <c r="S48" s="19"/>
      <c r="T48" s="1"/>
      <c r="U48" s="26"/>
      <c r="V48" s="106"/>
      <c r="W48" s="106"/>
      <c r="X48" s="106"/>
      <c r="Y48" s="106"/>
      <c r="Z48" s="106"/>
      <c r="AA48" s="106"/>
      <c r="AB48" s="106"/>
      <c r="AC48" s="106"/>
    </row>
    <row r="49" spans="1:25">
      <c r="A49" s="42"/>
      <c r="B49" s="1"/>
      <c r="C49" s="42"/>
      <c r="E49" s="42"/>
      <c r="F49" s="42"/>
      <c r="G49" s="42"/>
      <c r="J49" s="26"/>
      <c r="N49" s="42"/>
      <c r="O49" s="42"/>
      <c r="P49" s="42"/>
      <c r="Q49" s="42"/>
      <c r="R49" s="42"/>
      <c r="S49" s="42"/>
      <c r="T49" s="42"/>
      <c r="U49" s="26"/>
      <c r="V49" s="106"/>
      <c r="W49" s="106"/>
    </row>
    <row r="50" spans="1:25">
      <c r="A50" s="42"/>
      <c r="B50" s="42"/>
      <c r="J50" s="26"/>
      <c r="V50" s="106"/>
      <c r="W50" s="106"/>
    </row>
    <row r="51" spans="1:25">
      <c r="A51" s="42"/>
      <c r="B51" s="42"/>
      <c r="C51" s="110"/>
      <c r="J51" s="26"/>
      <c r="U51" s="111"/>
      <c r="V51" s="106"/>
      <c r="W51" s="106"/>
    </row>
    <row r="52" spans="1:25">
      <c r="A52" s="42"/>
      <c r="B52" s="42"/>
      <c r="C52" s="110"/>
      <c r="J52" s="26"/>
      <c r="V52" s="106"/>
      <c r="W52" s="106"/>
    </row>
    <row r="53" spans="1:25">
      <c r="A53" s="42"/>
      <c r="B53" s="42"/>
      <c r="C53" s="110"/>
      <c r="V53" s="106"/>
      <c r="W53" s="106"/>
    </row>
    <row r="54" spans="1:25" ht="14.25" customHeight="1">
      <c r="A54" s="42"/>
      <c r="B54" s="42"/>
      <c r="C54" s="110"/>
      <c r="V54" s="26"/>
      <c r="W54" s="106"/>
    </row>
    <row r="55" spans="1:25">
      <c r="A55" s="42"/>
      <c r="B55" s="42"/>
      <c r="C55" s="110"/>
      <c r="D55" s="112"/>
      <c r="E55" s="112"/>
      <c r="F55" s="112"/>
      <c r="G55" s="112"/>
      <c r="H55" s="113"/>
      <c r="I55" s="113"/>
      <c r="J55" s="112"/>
      <c r="K55" s="1"/>
      <c r="L55" s="1"/>
      <c r="M55" s="1"/>
      <c r="N55" s="1"/>
      <c r="O55" s="1"/>
      <c r="P55" s="1"/>
      <c r="Q55" s="1"/>
      <c r="R55" s="1"/>
      <c r="V55" s="106"/>
      <c r="W55" s="106"/>
    </row>
    <row r="56" spans="1:25">
      <c r="A56" s="42"/>
      <c r="B56" s="42"/>
      <c r="C56" s="110"/>
      <c r="D56" s="112"/>
      <c r="E56" s="112"/>
      <c r="F56" s="112"/>
      <c r="G56" s="112"/>
      <c r="H56" s="113"/>
      <c r="I56" s="113"/>
      <c r="J56" s="112"/>
      <c r="K56" s="1"/>
      <c r="L56" s="1"/>
      <c r="M56" s="1"/>
      <c r="N56" s="1"/>
      <c r="O56" s="1"/>
      <c r="P56" s="1"/>
      <c r="Q56" s="1"/>
      <c r="R56" s="1"/>
      <c r="W56" s="106"/>
    </row>
    <row r="57" spans="1:25">
      <c r="A57" s="42"/>
      <c r="B57" s="42"/>
      <c r="C57" s="110"/>
      <c r="D57" s="112"/>
      <c r="E57" s="112"/>
      <c r="F57" s="112"/>
      <c r="G57" s="112"/>
      <c r="H57" s="113"/>
      <c r="I57" s="113"/>
      <c r="J57" s="112"/>
      <c r="K57" s="1"/>
      <c r="L57" s="1"/>
      <c r="M57" s="1"/>
      <c r="N57" s="1"/>
      <c r="O57" s="1"/>
      <c r="P57" s="1"/>
      <c r="Q57" s="1"/>
      <c r="R57" s="1"/>
      <c r="W57" s="106"/>
    </row>
    <row r="58" spans="1:25">
      <c r="A58" s="42"/>
      <c r="B58" s="42"/>
      <c r="C58" s="110"/>
      <c r="D58" s="112"/>
      <c r="E58" s="112"/>
      <c r="F58" s="112"/>
      <c r="G58" s="112"/>
      <c r="H58" s="112"/>
      <c r="I58" s="112"/>
      <c r="J58" s="112"/>
      <c r="K58" s="1"/>
      <c r="L58" s="1"/>
      <c r="M58" s="1"/>
      <c r="N58" s="1"/>
      <c r="O58" s="1"/>
      <c r="P58" s="1"/>
      <c r="Q58" s="1"/>
      <c r="R58" s="1"/>
      <c r="W58" s="106"/>
    </row>
    <row r="59" spans="1:25">
      <c r="A59" s="42"/>
      <c r="B59" s="42"/>
      <c r="C59" s="110"/>
      <c r="Q59" s="114"/>
      <c r="W59" s="106"/>
    </row>
    <row r="60" spans="1:25">
      <c r="A60" s="42"/>
      <c r="B60" s="42"/>
      <c r="C60" s="110"/>
      <c r="D60" s="115"/>
      <c r="E60" s="115"/>
      <c r="F60" s="115"/>
      <c r="G60" s="115"/>
      <c r="H60" s="115"/>
      <c r="I60" s="115"/>
      <c r="J60" s="116"/>
      <c r="K60" s="116"/>
      <c r="L60" s="116"/>
      <c r="M60" s="42"/>
      <c r="N60" s="42"/>
      <c r="O60" s="42"/>
      <c r="P60" s="42"/>
      <c r="Q60" s="42"/>
      <c r="R60" s="117"/>
      <c r="W60" s="9"/>
      <c r="X60" s="9"/>
    </row>
    <row r="61" spans="1:25">
      <c r="A61" s="42"/>
      <c r="B61" s="42"/>
      <c r="C61" s="110"/>
      <c r="D61" s="115"/>
      <c r="E61" s="115"/>
      <c r="F61" s="115"/>
      <c r="G61" s="115"/>
      <c r="H61" s="115"/>
      <c r="I61" s="115"/>
      <c r="J61" s="116"/>
      <c r="K61" s="116"/>
      <c r="L61" s="116"/>
      <c r="M61" s="42"/>
      <c r="N61" s="42"/>
      <c r="O61" s="42"/>
      <c r="P61" s="42"/>
      <c r="Q61" s="42"/>
      <c r="R61" s="117"/>
      <c r="W61" s="10"/>
      <c r="X61" s="10"/>
      <c r="Y61" s="16"/>
    </row>
    <row r="62" spans="1:25">
      <c r="A62" s="42"/>
      <c r="B62" s="42"/>
      <c r="C62" s="110"/>
    </row>
    <row r="63" spans="1:25">
      <c r="A63" s="42"/>
      <c r="B63" s="42"/>
      <c r="C63" s="110"/>
    </row>
    <row r="64" spans="1:25">
      <c r="B64" s="42"/>
      <c r="C64" s="110"/>
    </row>
    <row r="67" spans="1:31">
      <c r="A67" s="26"/>
      <c r="F67" s="91"/>
      <c r="G67" s="91"/>
      <c r="H67" s="91"/>
      <c r="I67" s="91"/>
      <c r="AA67" s="8"/>
    </row>
    <row r="68" spans="1:31">
      <c r="A68" s="1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W68" s="8"/>
      <c r="Y68" s="17"/>
      <c r="AA68" s="6"/>
    </row>
    <row r="69" spans="1:31">
      <c r="A69" s="1"/>
      <c r="B69" s="1"/>
      <c r="C69" s="107"/>
      <c r="D69" s="107"/>
      <c r="E69" s="107"/>
      <c r="F69" s="107"/>
      <c r="G69" s="107"/>
      <c r="H69" s="107"/>
      <c r="I69" s="107"/>
      <c r="J69" s="107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26"/>
      <c r="W69" s="6"/>
      <c r="Y69" s="18"/>
      <c r="AA69" s="6"/>
    </row>
    <row r="70" spans="1:31">
      <c r="A70" s="1"/>
      <c r="B70" s="1"/>
      <c r="C70" s="1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"/>
      <c r="S70" s="19"/>
      <c r="T70" s="109"/>
      <c r="U70" s="26"/>
      <c r="W70" s="6"/>
      <c r="Y70" s="18"/>
    </row>
    <row r="71" spans="1:31">
      <c r="A71" s="42"/>
      <c r="B71" s="1"/>
      <c r="C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26"/>
    </row>
    <row r="72" spans="1:31">
      <c r="A72" s="42"/>
      <c r="B72" s="42"/>
      <c r="C72" s="11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V72" s="118"/>
    </row>
    <row r="73" spans="1:31">
      <c r="A73" s="42"/>
      <c r="B73" s="42"/>
      <c r="C73" s="11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U73" s="26"/>
      <c r="V73" s="119"/>
      <c r="AA73" s="31"/>
    </row>
    <row r="74" spans="1:31">
      <c r="A74" s="42"/>
      <c r="B74" s="42"/>
      <c r="C74" s="11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U74" s="26"/>
      <c r="W74" s="31"/>
      <c r="Y74" s="16"/>
    </row>
    <row r="75" spans="1:31" ht="14.25" customHeight="1">
      <c r="A75" s="42"/>
      <c r="B75" s="42"/>
      <c r="C75" s="110"/>
      <c r="T75" s="107"/>
      <c r="U75" s="26"/>
    </row>
    <row r="76" spans="1:31">
      <c r="A76" s="42"/>
      <c r="B76" s="42"/>
      <c r="C76" s="110"/>
      <c r="U76" s="26"/>
    </row>
    <row r="77" spans="1:31">
      <c r="A77" s="42"/>
      <c r="B77" s="42"/>
      <c r="C77" s="11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U77" s="26"/>
      <c r="AC77" s="1"/>
      <c r="AE77" s="1"/>
    </row>
    <row r="78" spans="1:31">
      <c r="A78" s="42"/>
      <c r="B78" s="42"/>
      <c r="C78" s="11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U78" s="26"/>
    </row>
    <row r="79" spans="1:31">
      <c r="A79" s="42"/>
      <c r="B79" s="42"/>
      <c r="C79" s="11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U79" s="26"/>
    </row>
    <row r="80" spans="1:31">
      <c r="A80" s="42"/>
      <c r="B80" s="42"/>
      <c r="C80" s="110"/>
      <c r="U80" s="26"/>
    </row>
    <row r="81" spans="1:31">
      <c r="A81" s="42"/>
      <c r="B81" s="42"/>
      <c r="C81" s="110"/>
      <c r="D81" s="42"/>
      <c r="F81" s="42"/>
      <c r="H81" s="42"/>
      <c r="J81" s="42"/>
      <c r="L81" s="42"/>
      <c r="T81" s="107"/>
      <c r="U81" s="26"/>
    </row>
    <row r="82" spans="1:31">
      <c r="A82" s="42"/>
      <c r="B82" s="42"/>
      <c r="C82" s="110"/>
      <c r="D82" s="42"/>
      <c r="F82" s="42"/>
      <c r="H82" s="42"/>
      <c r="J82" s="42"/>
      <c r="L82" s="42"/>
      <c r="T82" s="107"/>
      <c r="U82" s="26"/>
    </row>
    <row r="83" spans="1:31">
      <c r="A83" s="42"/>
      <c r="B83" s="42"/>
      <c r="C83" s="110"/>
      <c r="D83" s="42"/>
      <c r="F83" s="42"/>
      <c r="H83" s="42"/>
      <c r="J83" s="42"/>
      <c r="L83" s="42"/>
      <c r="AC83" s="106"/>
      <c r="AE83" s="106"/>
    </row>
    <row r="84" spans="1:31">
      <c r="A84" s="42"/>
      <c r="B84" s="42"/>
      <c r="C84" s="110"/>
      <c r="D84" s="42"/>
      <c r="F84" s="42"/>
      <c r="H84" s="42"/>
      <c r="J84" s="42"/>
      <c r="L84" s="42"/>
    </row>
    <row r="85" spans="1:31">
      <c r="A85" s="42"/>
      <c r="B85" s="42"/>
      <c r="C85" s="110"/>
      <c r="D85" s="42"/>
      <c r="F85" s="42"/>
      <c r="H85" s="42"/>
      <c r="J85" s="42"/>
      <c r="L85" s="42"/>
    </row>
    <row r="86" spans="1:31">
      <c r="B86" s="42"/>
    </row>
    <row r="89" spans="1:31">
      <c r="A89" s="26"/>
      <c r="F89" s="91"/>
      <c r="G89" s="91"/>
      <c r="H89" s="91"/>
      <c r="I89" s="91"/>
      <c r="R89" s="120"/>
      <c r="S89" s="120"/>
      <c r="T89" s="120"/>
      <c r="U89" s="120"/>
    </row>
    <row r="90" spans="1:31">
      <c r="A90" s="1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1:31">
      <c r="A91" s="1"/>
      <c r="B91" s="1"/>
      <c r="C91" s="107"/>
      <c r="D91" s="107"/>
      <c r="E91" s="107"/>
      <c r="F91" s="108"/>
      <c r="G91" s="108"/>
      <c r="H91" s="108"/>
      <c r="I91" s="108"/>
      <c r="J91" s="107"/>
      <c r="K91" s="108"/>
      <c r="L91" s="108"/>
      <c r="M91" s="108"/>
      <c r="N91" s="108"/>
      <c r="O91" s="108"/>
      <c r="P91" s="108"/>
      <c r="Q91" s="108"/>
      <c r="R91" s="108"/>
      <c r="S91" s="108"/>
      <c r="T91" s="26"/>
      <c r="U91" s="26"/>
    </row>
    <row r="92" spans="1:31">
      <c r="A92" s="1"/>
      <c r="B92" s="1"/>
      <c r="C92" s="1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20"/>
      <c r="S92" s="19"/>
      <c r="T92" s="26"/>
      <c r="U92" s="26"/>
    </row>
    <row r="93" spans="1:31">
      <c r="A93" s="42"/>
      <c r="B93" s="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26"/>
      <c r="U93" s="26"/>
    </row>
    <row r="94" spans="1:31">
      <c r="A94" s="42"/>
      <c r="B94" s="42"/>
      <c r="C94" s="110"/>
      <c r="D94" s="114"/>
      <c r="E94" s="114"/>
      <c r="F94" s="114"/>
      <c r="G94" s="114"/>
      <c r="I94" s="114"/>
      <c r="J94" s="114"/>
      <c r="K94" s="114"/>
      <c r="L94" s="114"/>
      <c r="M94" s="114"/>
      <c r="N94" s="114"/>
      <c r="O94" s="114"/>
      <c r="P94" s="42"/>
      <c r="V94" s="26"/>
    </row>
    <row r="95" spans="1:31">
      <c r="A95" s="42"/>
      <c r="B95" s="42"/>
      <c r="C95" s="110"/>
      <c r="I95" s="114"/>
      <c r="P95" s="42"/>
      <c r="T95" s="26"/>
      <c r="U95" s="26"/>
      <c r="V95" s="26"/>
    </row>
    <row r="96" spans="1:31">
      <c r="A96" s="42"/>
      <c r="B96" s="42"/>
      <c r="C96" s="110"/>
      <c r="I96" s="114"/>
      <c r="P96" s="42"/>
      <c r="T96" s="114"/>
      <c r="U96" s="26"/>
      <c r="V96" s="26"/>
    </row>
    <row r="97" spans="1:22" ht="14.25" customHeight="1">
      <c r="A97" s="42"/>
      <c r="B97" s="42"/>
      <c r="C97" s="110"/>
      <c r="I97" s="114"/>
      <c r="O97" s="114"/>
      <c r="P97" s="42"/>
      <c r="Q97" s="114"/>
      <c r="R97" s="114"/>
      <c r="S97" s="114"/>
      <c r="T97" s="26"/>
      <c r="U97" s="26"/>
      <c r="V97" s="26"/>
    </row>
    <row r="98" spans="1:22">
      <c r="A98" s="42"/>
      <c r="B98" s="42"/>
      <c r="C98" s="110"/>
      <c r="O98" s="114"/>
      <c r="P98" s="121"/>
      <c r="Q98" s="114"/>
      <c r="R98" s="114"/>
      <c r="S98" s="114"/>
      <c r="T98" s="26"/>
      <c r="U98" s="122"/>
      <c r="V98" s="26"/>
    </row>
    <row r="99" spans="1:22">
      <c r="A99" s="42"/>
      <c r="B99" s="42"/>
      <c r="C99" s="110"/>
      <c r="D99" s="42"/>
      <c r="E99" s="42"/>
      <c r="F99" s="42"/>
      <c r="G99" s="42"/>
      <c r="H99" s="42"/>
      <c r="J99" s="42"/>
      <c r="K99" s="42"/>
      <c r="L99" s="42"/>
      <c r="M99" s="42"/>
      <c r="N99" s="42"/>
      <c r="O99" s="42"/>
      <c r="P99" s="42"/>
      <c r="Q99" s="42"/>
      <c r="S99" s="42"/>
      <c r="V99" s="26"/>
    </row>
    <row r="100" spans="1:22">
      <c r="A100" s="42"/>
      <c r="B100" s="42"/>
      <c r="C100" s="110"/>
      <c r="D100" s="42"/>
      <c r="E100" s="42"/>
      <c r="F100" s="42"/>
      <c r="G100" s="42"/>
      <c r="H100" s="42"/>
      <c r="J100" s="42"/>
      <c r="K100" s="42"/>
      <c r="L100" s="42"/>
      <c r="M100" s="42"/>
      <c r="N100" s="42"/>
      <c r="O100" s="42"/>
      <c r="P100" s="42"/>
      <c r="Q100" s="42"/>
      <c r="S100" s="42"/>
      <c r="V100" s="26"/>
    </row>
    <row r="101" spans="1:22">
      <c r="A101" s="42"/>
      <c r="B101" s="42"/>
      <c r="C101" s="110"/>
      <c r="D101" s="42"/>
      <c r="E101" s="42"/>
      <c r="F101" s="42"/>
      <c r="G101" s="42"/>
      <c r="H101" s="42"/>
      <c r="J101" s="42"/>
      <c r="K101" s="42"/>
      <c r="L101" s="42"/>
      <c r="M101" s="42"/>
      <c r="N101" s="42"/>
      <c r="O101" s="42"/>
      <c r="P101" s="42"/>
      <c r="Q101" s="42"/>
      <c r="S101" s="42"/>
      <c r="V101" s="26"/>
    </row>
    <row r="102" spans="1:22">
      <c r="A102" s="42"/>
      <c r="B102" s="42"/>
      <c r="C102" s="110"/>
      <c r="D102" s="123"/>
      <c r="E102" s="123"/>
      <c r="F102" s="123"/>
      <c r="G102" s="123"/>
      <c r="H102" s="123"/>
      <c r="J102" s="123"/>
      <c r="K102" s="123"/>
      <c r="L102" s="123"/>
      <c r="M102" s="123"/>
      <c r="N102" s="123"/>
      <c r="O102" s="123"/>
      <c r="P102" s="123"/>
      <c r="Q102" s="123"/>
      <c r="S102" s="123"/>
      <c r="T102" s="26"/>
      <c r="U102" s="26"/>
      <c r="V102" s="26"/>
    </row>
    <row r="103" spans="1:22">
      <c r="A103" s="42"/>
      <c r="B103" s="42"/>
      <c r="C103" s="110"/>
      <c r="D103" s="123"/>
      <c r="E103" s="123"/>
      <c r="F103" s="123"/>
      <c r="G103" s="123"/>
      <c r="H103" s="123"/>
      <c r="J103" s="123"/>
      <c r="K103" s="123"/>
      <c r="L103" s="123"/>
      <c r="M103" s="123"/>
      <c r="N103" s="123"/>
      <c r="O103" s="123"/>
      <c r="P103" s="123"/>
      <c r="Q103" s="123"/>
      <c r="S103" s="123"/>
      <c r="T103" s="26"/>
      <c r="U103" s="26"/>
      <c r="V103" s="26"/>
    </row>
    <row r="104" spans="1:22">
      <c r="A104" s="42"/>
      <c r="B104" s="42"/>
      <c r="C104" s="110"/>
      <c r="S104" s="114"/>
      <c r="T104" s="26"/>
      <c r="U104" s="122"/>
      <c r="V104" s="26"/>
    </row>
    <row r="105" spans="1:22">
      <c r="A105" s="42"/>
      <c r="B105" s="42"/>
      <c r="C105" s="110"/>
      <c r="D105" s="121"/>
      <c r="E105" s="121"/>
      <c r="F105" s="121"/>
      <c r="G105" s="121"/>
      <c r="H105" s="121"/>
      <c r="J105" s="121"/>
      <c r="K105" s="121"/>
      <c r="L105" s="121"/>
      <c r="M105" s="121"/>
      <c r="N105" s="121"/>
      <c r="T105" s="26"/>
      <c r="U105" s="26"/>
      <c r="V105" s="26"/>
    </row>
    <row r="106" spans="1:22">
      <c r="A106" s="42"/>
      <c r="B106" s="42"/>
      <c r="C106" s="110"/>
      <c r="D106" s="121"/>
      <c r="E106" s="121"/>
      <c r="F106" s="121"/>
      <c r="G106" s="121"/>
      <c r="H106" s="121"/>
      <c r="J106" s="121"/>
      <c r="K106" s="121"/>
      <c r="L106" s="121"/>
      <c r="M106" s="121"/>
      <c r="N106" s="121"/>
      <c r="T106" s="26"/>
      <c r="U106" s="26"/>
      <c r="V106" s="26"/>
    </row>
    <row r="107" spans="1:22">
      <c r="A107" s="42"/>
      <c r="B107" s="42"/>
      <c r="D107" s="121"/>
      <c r="E107" s="121"/>
      <c r="F107" s="121"/>
      <c r="G107" s="121"/>
      <c r="H107" s="121"/>
      <c r="J107" s="121"/>
      <c r="K107" s="121"/>
      <c r="L107" s="121"/>
      <c r="M107" s="121"/>
      <c r="N107" s="121"/>
      <c r="U107" s="26"/>
      <c r="V107" s="26"/>
    </row>
    <row r="108" spans="1:22">
      <c r="A108" s="42"/>
      <c r="B108" s="42"/>
      <c r="U108" s="26"/>
      <c r="V108" s="26"/>
    </row>
    <row r="109" spans="1:22">
      <c r="U109" s="26"/>
      <c r="V109" s="26"/>
    </row>
    <row r="110" spans="1:22">
      <c r="T110" s="26"/>
      <c r="U110" s="26"/>
      <c r="V110" s="26"/>
    </row>
    <row r="111" spans="1:22">
      <c r="V111" s="26"/>
    </row>
    <row r="112" spans="1:22">
      <c r="V112" s="26"/>
    </row>
    <row r="113" spans="22:22">
      <c r="V113" s="26"/>
    </row>
  </sheetData>
  <mergeCells count="22">
    <mergeCell ref="AB32:AB33"/>
    <mergeCell ref="Z14:AA15"/>
    <mergeCell ref="AB14:AB15"/>
    <mergeCell ref="AB27:AB28"/>
    <mergeCell ref="W32:X33"/>
    <mergeCell ref="Y32:Y33"/>
    <mergeCell ref="Z32:AA33"/>
    <mergeCell ref="Z19:AA19"/>
    <mergeCell ref="W27:X28"/>
    <mergeCell ref="Y27:Y28"/>
    <mergeCell ref="Z27:AA27"/>
    <mergeCell ref="Z28:AA28"/>
    <mergeCell ref="Z20:AA20"/>
    <mergeCell ref="AB19:AB20"/>
    <mergeCell ref="Y19:Y20"/>
    <mergeCell ref="W19:X20"/>
    <mergeCell ref="W14:X15"/>
    <mergeCell ref="Y14:Y15"/>
    <mergeCell ref="A1:I1"/>
    <mergeCell ref="C29:C43"/>
    <mergeCell ref="C9:C23"/>
    <mergeCell ref="A3:U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MONDAY</vt:lpstr>
      <vt:lpstr>TUESDAY</vt:lpstr>
      <vt:lpstr>WEDNESDAY</vt:lpstr>
      <vt:lpstr>THURSDAY</vt:lpstr>
      <vt:lpstr>FRIDAY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Ewelina Pawlikowska</cp:lastModifiedBy>
  <cp:lastPrinted>2022-02-17T08:26:52Z</cp:lastPrinted>
  <dcterms:created xsi:type="dcterms:W3CDTF">2012-02-03T13:31:28Z</dcterms:created>
  <dcterms:modified xsi:type="dcterms:W3CDTF">2024-04-26T10:49:34Z</dcterms:modified>
</cp:coreProperties>
</file>