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welina.pawlikowska\Desktop\PREPARATORY COURSES\Kurs PREMEDICAL (13) XI 2025-VI 2026\PLAN\"/>
    </mc:Choice>
  </mc:AlternateContent>
  <bookViews>
    <workbookView xWindow="-105" yWindow="-105" windowWidth="23250" windowHeight="12570" activeTab="4"/>
  </bookViews>
  <sheets>
    <sheet name="MONDAY" sheetId="12" r:id="rId1"/>
    <sheet name="TUESDAY" sheetId="13" r:id="rId2"/>
    <sheet name="WEDNESDAY" sheetId="14" r:id="rId3"/>
    <sheet name="THURSDAY" sheetId="15" r:id="rId4"/>
    <sheet name="FRIDAY" sheetId="16" r:id="rId5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7" i="14" l="1"/>
  <c r="W9" i="13"/>
  <c r="V9" i="15" l="1"/>
  <c r="V11" i="14" l="1"/>
  <c r="X15" i="12"/>
  <c r="V12" i="15"/>
  <c r="W13" i="13"/>
  <c r="X8" i="16" l="1"/>
</calcChain>
</file>

<file path=xl/sharedStrings.xml><?xml version="1.0" encoding="utf-8"?>
<sst xmlns="http://schemas.openxmlformats.org/spreadsheetml/2006/main" count="964" uniqueCount="178">
  <si>
    <t>HOURS</t>
  </si>
  <si>
    <t>MON</t>
  </si>
  <si>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</si>
  <si>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</si>
  <si>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</si>
  <si>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</si>
  <si>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</si>
  <si>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</si>
  <si>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</si>
  <si>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</si>
  <si>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TUE</t>
  </si>
  <si>
    <t>WED</t>
  </si>
  <si>
    <t>THUR</t>
  </si>
  <si>
    <t>FR</t>
  </si>
  <si>
    <t>E</t>
  </si>
  <si>
    <t>Ch</t>
  </si>
  <si>
    <t>Ph</t>
  </si>
  <si>
    <t>P</t>
  </si>
  <si>
    <t>DAYS</t>
  </si>
  <si>
    <t>B</t>
  </si>
  <si>
    <t>A</t>
  </si>
  <si>
    <t>Ac.P</t>
  </si>
  <si>
    <t>BL</t>
  </si>
  <si>
    <t>ChL</t>
  </si>
  <si>
    <t>PhL</t>
  </si>
  <si>
    <t>GR</t>
  </si>
  <si>
    <t>15:15 – 16:00</t>
  </si>
  <si>
    <t>16:15 – 17:00</t>
  </si>
  <si>
    <t>17:00 – 17:45</t>
  </si>
  <si>
    <t>19:15 – 20:00</t>
  </si>
  <si>
    <t>Ph-lab</t>
  </si>
  <si>
    <t>B-lab</t>
  </si>
  <si>
    <t>BREAK</t>
  </si>
  <si>
    <t>14:30 – 15:15</t>
  </si>
  <si>
    <t>17:45 – 18:30</t>
  </si>
  <si>
    <t>18:30 – 19:15</t>
  </si>
  <si>
    <t>Ch-lab</t>
  </si>
  <si>
    <t>Biology</t>
  </si>
  <si>
    <t>seminars</t>
  </si>
  <si>
    <t>lectures</t>
  </si>
  <si>
    <t>labs</t>
  </si>
  <si>
    <t>Chemistry</t>
  </si>
  <si>
    <t xml:space="preserve">Ch </t>
  </si>
  <si>
    <t>Physics</t>
  </si>
  <si>
    <t>English</t>
  </si>
  <si>
    <t>Introduction to Anatomy</t>
  </si>
  <si>
    <t>Introduction to Academic Professionalism</t>
  </si>
  <si>
    <t>Anatomia - w piątki po południu! Uzgodnione z p. dr E. Jakubczyk 17.09.2021</t>
  </si>
  <si>
    <r>
      <t>BLS</t>
    </r>
    <r>
      <rPr>
        <sz val="10"/>
        <rFont val="Arial"/>
        <family val="2"/>
        <charset val="238"/>
      </rPr>
      <t>-c</t>
    </r>
  </si>
  <si>
    <t>classes</t>
  </si>
  <si>
    <t>BLS</t>
  </si>
  <si>
    <t>Basic Life Support</t>
  </si>
  <si>
    <t>on-line</t>
  </si>
  <si>
    <t>Foreign Language Teachin Centre- 1 Hallera Sq., 3rd floor</t>
  </si>
  <si>
    <t>30 hrs</t>
  </si>
  <si>
    <t>32 hrs</t>
  </si>
  <si>
    <t>2 hrs</t>
  </si>
  <si>
    <t>10 hrs</t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</si>
  <si>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</si>
  <si>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</si>
  <si>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</si>
  <si>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</si>
  <si>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</si>
  <si>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</si>
  <si>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</si>
  <si>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</si>
  <si>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</si>
  <si>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</si>
  <si>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</si>
  <si>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</si>
  <si>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</si>
  <si>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</si>
  <si>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</si>
  <si>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</si>
  <si>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</si>
  <si>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</si>
  <si>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r>
      <t>BR</t>
    </r>
    <r>
      <rPr>
        <b/>
        <sz val="10"/>
        <color theme="1"/>
        <rFont val="Arial"/>
        <family val="2"/>
        <charset val="238"/>
      </rPr>
      <t>EAK</t>
    </r>
  </si>
  <si>
    <t>26.02</t>
  </si>
  <si>
    <t>4.03</t>
  </si>
  <si>
    <t>11.03</t>
  </si>
  <si>
    <t>18.03</t>
  </si>
  <si>
    <t>25.03</t>
  </si>
  <si>
    <t>1.04</t>
  </si>
  <si>
    <t>8.04</t>
  </si>
  <si>
    <t>15.04</t>
  </si>
  <si>
    <t>22.04</t>
  </si>
  <si>
    <t>29.04</t>
  </si>
  <si>
    <t>6.05</t>
  </si>
  <si>
    <t>13.05</t>
  </si>
  <si>
    <t>20.05</t>
  </si>
  <si>
    <t>27.05</t>
  </si>
  <si>
    <t>3.06</t>
  </si>
  <si>
    <t>10.06</t>
  </si>
  <si>
    <t>17.06</t>
  </si>
  <si>
    <t>24.06</t>
  </si>
  <si>
    <t>5.03</t>
  </si>
  <si>
    <t>12.03</t>
  </si>
  <si>
    <t>19.03</t>
  </si>
  <si>
    <t>26.03</t>
  </si>
  <si>
    <t>2.04</t>
  </si>
  <si>
    <t>9.04</t>
  </si>
  <si>
    <t>16.04</t>
  </si>
  <si>
    <t>23.04</t>
  </si>
  <si>
    <t>30.04</t>
  </si>
  <si>
    <t>7.05</t>
  </si>
  <si>
    <t>14.05</t>
  </si>
  <si>
    <t>21.05</t>
  </si>
  <si>
    <t>28.05</t>
  </si>
  <si>
    <t>4.06</t>
  </si>
  <si>
    <t>11.06</t>
  </si>
  <si>
    <t>18.06</t>
  </si>
  <si>
    <t>25.06</t>
  </si>
  <si>
    <t>35 hrs</t>
  </si>
  <si>
    <t>24.02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</si>
  <si>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</si>
  <si>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</si>
  <si>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</si>
  <si>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</si>
  <si>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</si>
  <si>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</si>
  <si>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</si>
  <si>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</si>
  <si>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</si>
  <si>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</si>
  <si>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</si>
  <si>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</si>
  <si>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</si>
  <si>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</si>
  <si>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</si>
  <si>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</si>
  <si>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</si>
  <si>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30.06</t>
  </si>
  <si>
    <t>25.02</t>
  </si>
  <si>
    <t>UMED OPEN DAY</t>
  </si>
  <si>
    <t xml:space="preserve">Polish </t>
  </si>
  <si>
    <t>12th November 2025-30th June 2026</t>
  </si>
  <si>
    <t>SUMMER SEMESTER 2026</t>
  </si>
  <si>
    <t>PREMEDICAL (13)  PREPARATORY COURSE - 2025/2026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</si>
  <si>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</si>
  <si>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</si>
  <si>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</si>
  <si>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</si>
  <si>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</si>
  <si>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</si>
  <si>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</si>
  <si>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</si>
  <si>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</si>
  <si>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</si>
  <si>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</si>
  <si>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</si>
  <si>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</si>
  <si>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</si>
  <si>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</si>
  <si>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</si>
  <si>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</si>
  <si>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</si>
  <si>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29.06</t>
  </si>
  <si>
    <t>12 hrs</t>
  </si>
  <si>
    <t>46 hrs</t>
  </si>
  <si>
    <t>34 hrs</t>
  </si>
  <si>
    <t>Agnieszka Szmidt-Weder MA</t>
  </si>
  <si>
    <t>K. Dyniak MA</t>
  </si>
  <si>
    <t>A. Strzelecka MA, PhD</t>
  </si>
  <si>
    <r>
      <t>BLS</t>
    </r>
    <r>
      <rPr>
        <sz val="9"/>
        <rFont val="Arial"/>
        <family val="2"/>
        <charset val="238"/>
      </rPr>
      <t>-c</t>
    </r>
  </si>
  <si>
    <t xml:space="preserve">11.30-14.45 </t>
  </si>
  <si>
    <t>KD</t>
  </si>
  <si>
    <t>ASW</t>
  </si>
  <si>
    <t>251 Pomorska Street, 12th floor, Medical Simulation Centre, room 12.48</t>
  </si>
  <si>
    <t>251 Pomorska Street, 12th floor, Medical Simulation Centre, room 13.16</t>
  </si>
  <si>
    <t>room 304</t>
  </si>
  <si>
    <t>room 319</t>
  </si>
  <si>
    <t>room 325</t>
  </si>
  <si>
    <t>room 322</t>
  </si>
  <si>
    <r>
      <rPr>
        <b/>
        <sz val="9"/>
        <rFont val="Arial"/>
        <family val="2"/>
        <charset val="238"/>
      </rPr>
      <t>MOLecoLAB</t>
    </r>
    <r>
      <rPr>
        <sz val="9"/>
        <rFont val="Arial"/>
        <family val="2"/>
        <charset val="238"/>
      </rPr>
      <t>, 5 Mazowiecka St., building A6, room 1.20</t>
    </r>
  </si>
  <si>
    <t>6/8 Mazowiecka St., room 17</t>
  </si>
  <si>
    <t>MOLecoLAB, 5 Mazowiecka St., building A6, room 0.50</t>
  </si>
  <si>
    <t>CKD, ground floor, room 01.13, audiometry laboratory</t>
  </si>
  <si>
    <t xml:space="preserve">University Hospital &amp; Educational Centre, 251 Pomorska St. Medical Simulation Centre, room 13.16 (13th floor)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</si>
</sst>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zcionka tekstu podstawowego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10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0"/>
      <name val="Arial"/>
      <family val="2"/>
      <charset val="238"/>
    </font>
    <font>
      <sz val="12"/>
      <color rgb="FF000000"/>
      <name val="Calibri"/>
      <family val="2"/>
      <charset val="238"/>
    </font>
    <font>
      <sz val="9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  <font>
      <sz val="9"/>
      <color theme="2" tint="-9.9978637043366805E-2"/>
      <name val="Arial"/>
      <family val="2"/>
      <charset val="238"/>
    </font>
    <font>
      <b/>
      <sz val="9"/>
      <color rgb="FFFFFF00"/>
      <name val="Arial"/>
      <family val="2"/>
      <charset val="238"/>
    </font>
    <font>
      <sz val="12"/>
      <color rgb="FF000000"/>
      <name val="Aptos"/>
    </font>
    <font>
      <b/>
      <sz val="9"/>
      <color theme="1"/>
      <name val="Arial"/>
      <family val="2"/>
      <charset val="238"/>
    </font>
    <font>
      <sz val="9"/>
      <color theme="0" tint="-4.9989318521683403E-2"/>
      <name val="Arial"/>
      <family val="2"/>
      <charset val="238"/>
    </font>
    <font>
      <b/>
      <sz val="9"/>
      <color rgb="FFC00000"/>
      <name val="Arial"/>
      <family val="2"/>
      <charset val="238"/>
    </font>
    <font>
      <b/>
      <sz val="9"/>
      <color rgb="FF00B050"/>
      <name val="Arial"/>
      <family val="2"/>
      <charset val="238"/>
    </font>
    <font>
      <sz val="9"/>
      <color theme="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70C0"/>
      <name val="Arial"/>
      <family val="2"/>
      <charset val="238"/>
    </font>
    <font>
      <b/>
      <sz val="9"/>
      <color theme="0" tint="-4.9989318521683403E-2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9.9978637043366805E-2"/>
        <bgColor indexed="26"/>
      </patternFill>
    </fill>
    <fill>
      <patternFill patternType="solid">
        <fgColor theme="2" tint="-0.249977111117893"/>
        <bgColor indexed="3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CFF"/>
        <bgColor indexed="52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9FF3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49" fontId="1" fillId="0" borderId="0" xfId="0" applyNumberFormat="1" applyFont="1" applyFill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49" fontId="1" fillId="6" borderId="0" xfId="0" applyNumberFormat="1" applyFont="1" applyFill="1" applyBorder="1" applyAlignment="1">
      <alignment horizontal="center"/>
    </xf>
    <xf numFmtId="49" fontId="3" fillId="0" borderId="0" xfId="0" applyNumberFormat="1" applyFont="1" applyBorder="1"/>
    <xf numFmtId="49" fontId="3" fillId="0" borderId="0" xfId="0" applyNumberFormat="1" applyFont="1" applyFill="1"/>
    <xf numFmtId="49" fontId="2" fillId="6" borderId="0" xfId="0" applyNumberFormat="1" applyFont="1" applyFill="1" applyBorder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9" fillId="0" borderId="0" xfId="0" applyNumberFormat="1" applyFont="1"/>
    <xf numFmtId="49" fontId="1" fillId="0" borderId="0" xfId="0" applyNumberFormat="1" applyFont="1" applyFill="1" applyBorder="1"/>
    <xf numFmtId="0" fontId="1" fillId="15" borderId="0" xfId="0" applyFont="1" applyFill="1" applyBorder="1" applyAlignment="1">
      <alignment horizontal="center"/>
    </xf>
    <xf numFmtId="49" fontId="3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49" fontId="10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49" fontId="3" fillId="6" borderId="0" xfId="0" applyNumberFormat="1" applyFont="1" applyFill="1"/>
    <xf numFmtId="49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49" fontId="4" fillId="8" borderId="0" xfId="0" applyNumberFormat="1" applyFont="1" applyFill="1" applyAlignment="1">
      <alignment horizontal="center"/>
    </xf>
    <xf numFmtId="49" fontId="3" fillId="8" borderId="0" xfId="0" applyNumberFormat="1" applyFont="1" applyFill="1" applyBorder="1" applyAlignment="1">
      <alignment horizontal="center"/>
    </xf>
    <xf numFmtId="49" fontId="3" fillId="6" borderId="0" xfId="0" applyNumberFormat="1" applyFont="1" applyFill="1" applyBorder="1"/>
    <xf numFmtId="49" fontId="4" fillId="8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center"/>
    </xf>
    <xf numFmtId="49" fontId="3" fillId="15" borderId="0" xfId="0" applyNumberFormat="1" applyFont="1" applyFill="1"/>
    <xf numFmtId="49" fontId="7" fillId="15" borderId="0" xfId="0" applyNumberFormat="1" applyFont="1" applyFill="1" applyBorder="1"/>
    <xf numFmtId="49" fontId="2" fillId="0" borderId="0" xfId="0" applyNumberFormat="1" applyFont="1" applyAlignment="1">
      <alignment horizontal="center"/>
    </xf>
    <xf numFmtId="49" fontId="10" fillId="0" borderId="0" xfId="0" applyNumberFormat="1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6" borderId="0" xfId="0" applyNumberFormat="1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9" fontId="1" fillId="11" borderId="0" xfId="0" applyNumberFormat="1" applyFont="1" applyFill="1" applyBorder="1" applyAlignment="1">
      <alignment horizontal="center"/>
    </xf>
    <xf numFmtId="49" fontId="7" fillId="13" borderId="0" xfId="0" applyNumberFormat="1" applyFont="1" applyFill="1" applyBorder="1" applyAlignment="1">
      <alignment horizontal="center"/>
    </xf>
    <xf numFmtId="49" fontId="7" fillId="6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Border="1" applyAlignment="1">
      <alignment horizontal="center"/>
    </xf>
    <xf numFmtId="49" fontId="1" fillId="14" borderId="0" xfId="0" applyNumberFormat="1" applyFont="1" applyFill="1" applyBorder="1" applyAlignment="1">
      <alignment horizontal="center"/>
    </xf>
    <xf numFmtId="49" fontId="1" fillId="13" borderId="0" xfId="0" applyNumberFormat="1" applyFont="1" applyFill="1" applyAlignment="1">
      <alignment horizontal="center"/>
    </xf>
    <xf numFmtId="49" fontId="7" fillId="13" borderId="0" xfId="0" applyNumberFormat="1" applyFont="1" applyFill="1" applyAlignment="1">
      <alignment horizontal="center"/>
    </xf>
    <xf numFmtId="1" fontId="3" fillId="0" borderId="0" xfId="0" applyNumberFormat="1" applyFont="1" applyAlignment="1">
      <alignment vertical="top" wrapText="1"/>
    </xf>
    <xf numFmtId="49" fontId="2" fillId="0" borderId="0" xfId="0" applyNumberFormat="1" applyFont="1" applyBorder="1" applyAlignment="1">
      <alignment horizontal="center"/>
    </xf>
    <xf numFmtId="49" fontId="2" fillId="7" borderId="1" xfId="0" applyNumberFormat="1" applyFont="1" applyFill="1" applyBorder="1" applyAlignment="1">
      <alignment horizontal="center"/>
    </xf>
    <xf numFmtId="49" fontId="2" fillId="7" borderId="2" xfId="0" applyNumberFormat="1" applyFont="1" applyFill="1" applyBorder="1" applyAlignment="1">
      <alignment horizontal="center"/>
    </xf>
    <xf numFmtId="0" fontId="3" fillId="0" borderId="0" xfId="0" applyFont="1"/>
    <xf numFmtId="49" fontId="2" fillId="9" borderId="0" xfId="0" applyNumberFormat="1" applyFont="1" applyFill="1" applyBorder="1" applyAlignment="1">
      <alignment horizontal="center"/>
    </xf>
    <xf numFmtId="49" fontId="2" fillId="10" borderId="0" xfId="0" applyNumberFormat="1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49" fontId="1" fillId="13" borderId="0" xfId="0" applyNumberFormat="1" applyFont="1" applyFill="1"/>
    <xf numFmtId="49" fontId="2" fillId="11" borderId="0" xfId="0" applyNumberFormat="1" applyFont="1" applyFill="1" applyBorder="1" applyAlignment="1">
      <alignment horizontal="center"/>
    </xf>
    <xf numFmtId="49" fontId="4" fillId="11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/>
    <xf numFmtId="49" fontId="6" fillId="5" borderId="0" xfId="0" applyNumberFormat="1" applyFont="1" applyFill="1" applyBorder="1" applyAlignment="1">
      <alignment horizontal="center"/>
    </xf>
    <xf numFmtId="49" fontId="4" fillId="5" borderId="0" xfId="0" applyNumberFormat="1" applyFont="1" applyFill="1" applyBorder="1" applyAlignment="1">
      <alignment horizontal="center"/>
    </xf>
    <xf numFmtId="0" fontId="2" fillId="6" borderId="0" xfId="0" applyNumberFormat="1" applyFont="1" applyFill="1" applyAlignment="1">
      <alignment horizontal="center"/>
    </xf>
    <xf numFmtId="49" fontId="12" fillId="2" borderId="0" xfId="0" applyNumberFormat="1" applyFont="1" applyFill="1" applyBorder="1" applyAlignment="1">
      <alignment horizontal="center"/>
    </xf>
    <xf numFmtId="49" fontId="12" fillId="4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/>
    <xf numFmtId="49" fontId="3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vertical="center" textRotation="90"/>
    </xf>
    <xf numFmtId="49" fontId="10" fillId="0" borderId="0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center"/>
    </xf>
    <xf numFmtId="1" fontId="6" fillId="0" borderId="0" xfId="0" applyNumberFormat="1" applyFont="1" applyFill="1" applyBorder="1" applyAlignment="1">
      <alignment horizontal="center"/>
    </xf>
    <xf numFmtId="0" fontId="3" fillId="0" borderId="0" xfId="0" applyFont="1" applyFill="1" applyBorder="1"/>
    <xf numFmtId="49" fontId="4" fillId="0" borderId="0" xfId="0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/>
    <xf numFmtId="0" fontId="3" fillId="0" borderId="0" xfId="0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center"/>
    </xf>
    <xf numFmtId="49" fontId="13" fillId="0" borderId="0" xfId="0" applyNumberFormat="1" applyFont="1"/>
    <xf numFmtId="1" fontId="0" fillId="0" borderId="0" xfId="0" applyNumberFormat="1"/>
    <xf numFmtId="0" fontId="15" fillId="0" borderId="0" xfId="0" applyFont="1" applyAlignment="1">
      <alignment vertical="center"/>
    </xf>
    <xf numFmtId="1" fontId="3" fillId="0" borderId="0" xfId="0" applyNumberFormat="1" applyFont="1" applyBorder="1" applyAlignment="1">
      <alignment horizontal="left" vertical="center" wrapText="1"/>
    </xf>
    <xf numFmtId="1" fontId="3" fillId="0" borderId="0" xfId="0" applyNumberFormat="1" applyFont="1" applyBorder="1" applyAlignment="1">
      <alignment vertical="center" wrapText="1"/>
    </xf>
    <xf numFmtId="49" fontId="2" fillId="0" borderId="0" xfId="0" applyNumberFormat="1" applyFont="1"/>
    <xf numFmtId="1" fontId="2" fillId="0" borderId="0" xfId="0" applyNumberFormat="1" applyFont="1" applyAlignment="1">
      <alignment vertical="top" wrapText="1"/>
    </xf>
    <xf numFmtId="0" fontId="2" fillId="0" borderId="0" xfId="0" applyNumberFormat="1" applyFont="1" applyFill="1" applyAlignment="1">
      <alignment horizontal="center"/>
    </xf>
    <xf numFmtId="49" fontId="2" fillId="0" borderId="0" xfId="0" applyNumberFormat="1" applyFont="1" applyFill="1" applyBorder="1"/>
    <xf numFmtId="1" fontId="1" fillId="8" borderId="2" xfId="0" applyNumberFormat="1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1" fontId="11" fillId="11" borderId="6" xfId="0" applyNumberFormat="1" applyFont="1" applyFill="1" applyBorder="1" applyAlignment="1">
      <alignment horizontal="center"/>
    </xf>
    <xf numFmtId="1" fontId="11" fillId="11" borderId="5" xfId="0" applyNumberFormat="1" applyFont="1" applyFill="1" applyBorder="1" applyAlignment="1">
      <alignment horizontal="center"/>
    </xf>
    <xf numFmtId="1" fontId="11" fillId="11" borderId="4" xfId="0" applyNumberFormat="1" applyFont="1" applyFill="1" applyBorder="1" applyAlignment="1">
      <alignment horizontal="center"/>
    </xf>
    <xf numFmtId="49" fontId="14" fillId="5" borderId="2" xfId="0" applyNumberFormat="1" applyFont="1" applyFill="1" applyBorder="1" applyAlignment="1">
      <alignment horizontal="center"/>
    </xf>
    <xf numFmtId="49" fontId="7" fillId="13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1" fontId="17" fillId="0" borderId="0" xfId="0" applyNumberFormat="1" applyFont="1" applyFill="1" applyBorder="1" applyAlignment="1"/>
    <xf numFmtId="49" fontId="10" fillId="0" borderId="0" xfId="0" applyNumberFormat="1" applyFont="1" applyFill="1" applyBorder="1"/>
    <xf numFmtId="1" fontId="18" fillId="0" borderId="0" xfId="0" applyNumberFormat="1" applyFont="1" applyFill="1"/>
    <xf numFmtId="1" fontId="5" fillId="16" borderId="0" xfId="0" applyNumberFormat="1" applyFont="1" applyFill="1" applyBorder="1" applyAlignment="1">
      <alignment horizontal="center"/>
    </xf>
    <xf numFmtId="0" fontId="2" fillId="7" borderId="2" xfId="0" applyNumberFormat="1" applyFont="1" applyFill="1" applyBorder="1" applyAlignment="1">
      <alignment horizontal="center"/>
    </xf>
    <xf numFmtId="1" fontId="12" fillId="2" borderId="0" xfId="0" applyNumberFormat="1" applyFont="1" applyFill="1" applyBorder="1" applyAlignment="1">
      <alignment horizontal="center"/>
    </xf>
    <xf numFmtId="49" fontId="3" fillId="6" borderId="0" xfId="0" applyNumberFormat="1" applyFont="1" applyFill="1" applyAlignment="1">
      <alignment horizontal="center"/>
    </xf>
    <xf numFmtId="0" fontId="2" fillId="6" borderId="0" xfId="0" applyNumberFormat="1" applyFont="1" applyFill="1" applyBorder="1" applyAlignment="1">
      <alignment horizontal="center" vertical="center"/>
    </xf>
    <xf numFmtId="49" fontId="1" fillId="13" borderId="0" xfId="0" applyNumberFormat="1" applyFont="1" applyFill="1" applyAlignment="1"/>
    <xf numFmtId="49" fontId="12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" fontId="8" fillId="0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18" fillId="0" borderId="0" xfId="0" applyNumberFormat="1" applyFont="1" applyFill="1" applyBorder="1"/>
    <xf numFmtId="1" fontId="12" fillId="0" borderId="0" xfId="0" applyNumberFormat="1" applyFont="1" applyFill="1" applyBorder="1" applyAlignment="1">
      <alignment vertical="center"/>
    </xf>
    <xf numFmtId="1" fontId="12" fillId="0" borderId="0" xfId="0" applyNumberFormat="1" applyFont="1" applyFill="1" applyBorder="1" applyAlignment="1">
      <alignment horizontal="center" vertical="center"/>
    </xf>
    <xf numFmtId="1" fontId="16" fillId="0" borderId="0" xfId="0" applyNumberFormat="1" applyFont="1" applyFill="1" applyBorder="1" applyAlignment="1"/>
    <xf numFmtId="1" fontId="12" fillId="0" borderId="0" xfId="0" applyNumberFormat="1" applyFont="1" applyFill="1" applyBorder="1" applyAlignment="1">
      <alignment horizontal="center"/>
    </xf>
    <xf numFmtId="1" fontId="19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49" fontId="7" fillId="0" borderId="0" xfId="0" applyNumberFormat="1" applyFont="1" applyFill="1" applyBorder="1" applyAlignment="1">
      <alignment vertical="center" textRotation="90"/>
    </xf>
    <xf numFmtId="49" fontId="7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3" fillId="0" borderId="0" xfId="0" applyNumberFormat="1" applyFont="1" applyFill="1" applyBorder="1"/>
    <xf numFmtId="0" fontId="20" fillId="0" borderId="0" xfId="0" applyFont="1" applyAlignment="1">
      <alignment vertical="center"/>
    </xf>
    <xf numFmtId="1" fontId="19" fillId="2" borderId="0" xfId="0" applyNumberFormat="1" applyFont="1" applyFill="1" applyBorder="1" applyAlignment="1">
      <alignment horizontal="center" vertical="center"/>
    </xf>
    <xf numFmtId="49" fontId="22" fillId="0" borderId="0" xfId="0" applyNumberFormat="1" applyFont="1"/>
    <xf numFmtId="1" fontId="2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1" fontId="13" fillId="0" borderId="0" xfId="0" applyNumberFormat="1" applyFont="1"/>
    <xf numFmtId="0" fontId="13" fillId="0" borderId="0" xfId="0" applyNumberFormat="1" applyFont="1"/>
    <xf numFmtId="1" fontId="23" fillId="5" borderId="0" xfId="0" applyNumberFormat="1" applyFont="1" applyFill="1" applyBorder="1" applyAlignment="1">
      <alignment horizontal="center"/>
    </xf>
    <xf numFmtId="49" fontId="24" fillId="0" borderId="0" xfId="0" applyNumberFormat="1" applyFont="1"/>
    <xf numFmtId="1" fontId="25" fillId="5" borderId="0" xfId="0" applyNumberFormat="1" applyFont="1" applyFill="1" applyBorder="1" applyAlignment="1">
      <alignment horizontal="center"/>
    </xf>
    <xf numFmtId="49" fontId="16" fillId="0" borderId="0" xfId="0" applyNumberFormat="1" applyFont="1"/>
    <xf numFmtId="1" fontId="14" fillId="5" borderId="0" xfId="0" applyNumberFormat="1" applyFont="1" applyFill="1" applyBorder="1" applyAlignment="1">
      <alignment horizontal="center"/>
    </xf>
    <xf numFmtId="0" fontId="13" fillId="0" borderId="0" xfId="0" applyFont="1"/>
    <xf numFmtId="1" fontId="26" fillId="0" borderId="0" xfId="0" applyNumberFormat="1" applyFont="1" applyFill="1" applyBorder="1" applyAlignment="1">
      <alignment vertical="center"/>
    </xf>
    <xf numFmtId="49" fontId="13" fillId="0" borderId="0" xfId="0" applyNumberFormat="1" applyFont="1" applyBorder="1"/>
    <xf numFmtId="1" fontId="21" fillId="0" borderId="0" xfId="0" applyNumberFormat="1" applyFont="1" applyFill="1" applyBorder="1" applyAlignment="1">
      <alignment horizontal="center"/>
    </xf>
    <xf numFmtId="1" fontId="11" fillId="0" borderId="0" xfId="0" applyNumberFormat="1" applyFont="1" applyFill="1" applyBorder="1"/>
    <xf numFmtId="0" fontId="13" fillId="0" borderId="0" xfId="0" applyFont="1" applyFill="1" applyBorder="1"/>
    <xf numFmtId="49" fontId="27" fillId="0" borderId="0" xfId="0" applyNumberFormat="1" applyFont="1" applyFill="1" applyBorder="1" applyAlignment="1">
      <alignment horizontal="center" vertical="center"/>
    </xf>
    <xf numFmtId="1" fontId="26" fillId="0" borderId="0" xfId="0" applyNumberFormat="1" applyFont="1" applyFill="1" applyBorder="1" applyAlignment="1"/>
    <xf numFmtId="1" fontId="11" fillId="0" borderId="0" xfId="0" applyNumberFormat="1" applyFont="1"/>
    <xf numFmtId="1" fontId="23" fillId="8" borderId="0" xfId="0" applyNumberFormat="1" applyFont="1" applyFill="1" applyAlignment="1">
      <alignment horizontal="center"/>
    </xf>
    <xf numFmtId="1" fontId="13" fillId="0" borderId="0" xfId="0" applyNumberFormat="1" applyFont="1" applyAlignment="1">
      <alignment horizontal="left"/>
    </xf>
    <xf numFmtId="1" fontId="16" fillId="0" borderId="0" xfId="0" applyNumberFormat="1" applyFont="1"/>
    <xf numFmtId="1" fontId="13" fillId="8" borderId="0" xfId="0" applyNumberFormat="1" applyFont="1" applyFill="1" applyBorder="1" applyAlignment="1">
      <alignment horizontal="center"/>
    </xf>
    <xf numFmtId="0" fontId="12" fillId="0" borderId="0" xfId="0" applyFont="1" applyBorder="1"/>
    <xf numFmtId="1" fontId="11" fillId="8" borderId="0" xfId="0" applyNumberFormat="1" applyFont="1" applyFill="1" applyBorder="1" applyAlignment="1">
      <alignment horizontal="center"/>
    </xf>
    <xf numFmtId="49" fontId="12" fillId="0" borderId="0" xfId="0" applyNumberFormat="1" applyFont="1" applyFill="1"/>
    <xf numFmtId="1" fontId="16" fillId="0" borderId="0" xfId="0" applyNumberFormat="1" applyFont="1" applyBorder="1" applyAlignment="1">
      <alignment vertical="top" wrapText="1"/>
    </xf>
    <xf numFmtId="1" fontId="21" fillId="0" borderId="0" xfId="0" applyNumberFormat="1" applyFont="1" applyAlignment="1">
      <alignment horizontal="left"/>
    </xf>
    <xf numFmtId="1" fontId="13" fillId="0" borderId="0" xfId="0" applyNumberFormat="1" applyFont="1" applyAlignment="1">
      <alignment vertical="top" wrapText="1"/>
    </xf>
    <xf numFmtId="0" fontId="11" fillId="15" borderId="0" xfId="0" applyFont="1" applyFill="1" applyBorder="1" applyAlignment="1">
      <alignment horizontal="center"/>
    </xf>
    <xf numFmtId="49" fontId="12" fillId="0" borderId="0" xfId="0" applyNumberFormat="1" applyFont="1"/>
    <xf numFmtId="1" fontId="12" fillId="0" borderId="0" xfId="0" applyNumberFormat="1" applyFont="1" applyAlignment="1">
      <alignment vertical="top" wrapText="1"/>
    </xf>
    <xf numFmtId="1" fontId="12" fillId="4" borderId="0" xfId="0" applyNumberFormat="1" applyFont="1" applyFill="1" applyBorder="1" applyAlignment="1">
      <alignment horizontal="center"/>
    </xf>
    <xf numFmtId="49" fontId="13" fillId="0" borderId="0" xfId="0" applyNumberFormat="1" applyFont="1" applyFill="1"/>
    <xf numFmtId="49" fontId="16" fillId="0" borderId="0" xfId="0" applyNumberFormat="1" applyFont="1" applyFill="1" applyBorder="1"/>
    <xf numFmtId="49" fontId="22" fillId="0" borderId="0" xfId="0" applyNumberFormat="1" applyFont="1" applyFill="1" applyBorder="1"/>
    <xf numFmtId="0" fontId="12" fillId="0" borderId="0" xfId="0" applyNumberFormat="1" applyFont="1" applyAlignment="1">
      <alignment horizontal="center"/>
    </xf>
    <xf numFmtId="1" fontId="23" fillId="11" borderId="0" xfId="0" applyNumberFormat="1" applyFont="1" applyFill="1" applyBorder="1" applyAlignment="1">
      <alignment horizontal="center"/>
    </xf>
    <xf numFmtId="1" fontId="12" fillId="11" borderId="0" xfId="0" applyNumberFormat="1" applyFont="1" applyFill="1" applyBorder="1" applyAlignment="1">
      <alignment horizontal="center"/>
    </xf>
    <xf numFmtId="1" fontId="11" fillId="11" borderId="0" xfId="0" applyNumberFormat="1" applyFont="1" applyFill="1" applyBorder="1" applyAlignment="1">
      <alignment horizontal="center"/>
    </xf>
    <xf numFmtId="0" fontId="13" fillId="0" borderId="0" xfId="0" applyNumberFormat="1" applyFont="1" applyFill="1" applyBorder="1"/>
    <xf numFmtId="1" fontId="14" fillId="16" borderId="0" xfId="0" applyNumberFormat="1" applyFont="1" applyFill="1" applyBorder="1" applyAlignment="1">
      <alignment horizontal="center"/>
    </xf>
    <xf numFmtId="49" fontId="11" fillId="0" borderId="0" xfId="0" applyNumberFormat="1" applyFont="1" applyFill="1" applyAlignment="1">
      <alignment horizontal="center"/>
    </xf>
    <xf numFmtId="0" fontId="16" fillId="0" borderId="0" xfId="0" applyNumberFormat="1" applyFont="1"/>
    <xf numFmtId="0" fontId="22" fillId="0" borderId="0" xfId="0" applyNumberFormat="1" applyFont="1"/>
    <xf numFmtId="1" fontId="22" fillId="0" borderId="0" xfId="0" applyNumberFormat="1" applyFont="1"/>
    <xf numFmtId="49" fontId="27" fillId="0" borderId="0" xfId="0" applyNumberFormat="1" applyFont="1"/>
    <xf numFmtId="0" fontId="13" fillId="0" borderId="0" xfId="0" applyFont="1" applyBorder="1" applyAlignment="1">
      <alignment vertical="center"/>
    </xf>
    <xf numFmtId="0" fontId="29" fillId="0" borderId="0" xfId="0" applyFont="1" applyAlignment="1">
      <alignment vertical="center"/>
    </xf>
    <xf numFmtId="16" fontId="13" fillId="0" borderId="0" xfId="0" applyNumberFormat="1" applyFont="1"/>
    <xf numFmtId="49" fontId="26" fillId="0" borderId="0" xfId="0" applyNumberFormat="1" applyFont="1" applyFill="1" applyAlignment="1">
      <alignment vertical="center"/>
    </xf>
    <xf numFmtId="49" fontId="28" fillId="0" borderId="0" xfId="0" applyNumberFormat="1" applyFont="1" applyFill="1" applyAlignment="1">
      <alignment horizontal="center"/>
    </xf>
    <xf numFmtId="49" fontId="22" fillId="0" borderId="0" xfId="0" applyNumberFormat="1" applyFont="1" applyFill="1"/>
    <xf numFmtId="0" fontId="12" fillId="0" borderId="0" xfId="0" applyNumberFormat="1" applyFont="1" applyFill="1" applyBorder="1" applyAlignment="1">
      <alignment horizontal="center"/>
    </xf>
    <xf numFmtId="49" fontId="27" fillId="0" borderId="0" xfId="0" applyNumberFormat="1" applyFont="1" applyFill="1" applyBorder="1"/>
    <xf numFmtId="0" fontId="16" fillId="0" borderId="0" xfId="0" applyNumberFormat="1" applyFont="1" applyFill="1" applyBorder="1"/>
    <xf numFmtId="49" fontId="3" fillId="0" borderId="8" xfId="0" applyNumberFormat="1" applyFont="1" applyBorder="1"/>
    <xf numFmtId="49" fontId="3" fillId="0" borderId="8" xfId="0" applyNumberFormat="1" applyFont="1" applyBorder="1" applyAlignment="1">
      <alignment horizontal="center"/>
    </xf>
    <xf numFmtId="1" fontId="12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/>
    <xf numFmtId="1" fontId="11" fillId="2" borderId="0" xfId="0" applyNumberFormat="1" applyFont="1" applyFill="1" applyBorder="1" applyAlignment="1">
      <alignment horizontal="center" vertical="center"/>
    </xf>
    <xf numFmtId="49" fontId="11" fillId="16" borderId="0" xfId="0" applyNumberFormat="1" applyFont="1" applyFill="1" applyAlignment="1">
      <alignment horizontal="center"/>
    </xf>
    <xf numFmtId="1" fontId="12" fillId="0" borderId="0" xfId="0" applyNumberFormat="1" applyFont="1" applyBorder="1" applyAlignment="1">
      <alignment horizontal="left"/>
    </xf>
    <xf numFmtId="1" fontId="12" fillId="0" borderId="0" xfId="0" applyNumberFormat="1" applyFont="1"/>
    <xf numFmtId="49" fontId="1" fillId="0" borderId="0" xfId="0" applyNumberFormat="1" applyFont="1" applyFill="1" applyBorder="1" applyAlignment="1">
      <alignment horizontal="center" vertical="center"/>
    </xf>
    <xf numFmtId="49" fontId="1" fillId="8" borderId="1" xfId="0" applyNumberFormat="1" applyFont="1" applyFill="1" applyBorder="1" applyAlignment="1">
      <alignment horizontal="center"/>
    </xf>
    <xf numFmtId="1" fontId="1" fillId="8" borderId="3" xfId="0" applyNumberFormat="1" applyFont="1" applyFill="1" applyBorder="1" applyAlignment="1">
      <alignment horizontal="center"/>
    </xf>
    <xf numFmtId="49" fontId="14" fillId="5" borderId="1" xfId="0" applyNumberFormat="1" applyFont="1" applyFill="1" applyBorder="1" applyAlignment="1">
      <alignment horizontal="center"/>
    </xf>
    <xf numFmtId="49" fontId="14" fillId="5" borderId="3" xfId="0" applyNumberFormat="1" applyFont="1" applyFill="1" applyBorder="1" applyAlignment="1">
      <alignment horizontal="center"/>
    </xf>
    <xf numFmtId="49" fontId="14" fillId="5" borderId="9" xfId="0" applyNumberFormat="1" applyFont="1" applyFill="1" applyBorder="1" applyAlignment="1">
      <alignment horizontal="center"/>
    </xf>
    <xf numFmtId="49" fontId="14" fillId="5" borderId="10" xfId="0" applyNumberFormat="1" applyFont="1" applyFill="1" applyBorder="1" applyAlignment="1">
      <alignment horizontal="center"/>
    </xf>
    <xf numFmtId="49" fontId="14" fillId="5" borderId="11" xfId="0" applyNumberFormat="1" applyFont="1" applyFill="1" applyBorder="1" applyAlignment="1">
      <alignment horizontal="center"/>
    </xf>
    <xf numFmtId="49" fontId="30" fillId="0" borderId="0" xfId="0" applyNumberFormat="1" applyFont="1" applyAlignment="1">
      <alignment horizontal="center" vertical="center"/>
    </xf>
    <xf numFmtId="0" fontId="30" fillId="15" borderId="8" xfId="0" applyNumberFormat="1" applyFont="1" applyFill="1" applyBorder="1" applyAlignment="1">
      <alignment horizontal="center" vertical="center" wrapText="1"/>
    </xf>
    <xf numFmtId="0" fontId="30" fillId="15" borderId="8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center"/>
    </xf>
    <xf numFmtId="49" fontId="12" fillId="2" borderId="2" xfId="0" applyNumberFormat="1" applyFont="1" applyFill="1" applyBorder="1" applyAlignment="1">
      <alignment horizontal="center"/>
    </xf>
    <xf numFmtId="49" fontId="12" fillId="2" borderId="3" xfId="0" applyNumberFormat="1" applyFont="1" applyFill="1" applyBorder="1" applyAlignment="1">
      <alignment horizontal="center"/>
    </xf>
    <xf numFmtId="49" fontId="1" fillId="8" borderId="7" xfId="0" applyNumberFormat="1" applyFont="1" applyFill="1" applyBorder="1" applyAlignment="1">
      <alignment horizontal="center"/>
    </xf>
    <xf numFmtId="49" fontId="1" fillId="8" borderId="12" xfId="0" applyNumberFormat="1" applyFont="1" applyFill="1" applyBorder="1" applyAlignment="1">
      <alignment horizontal="center"/>
    </xf>
    <xf numFmtId="49" fontId="1" fillId="15" borderId="0" xfId="0" applyNumberFormat="1" applyFont="1" applyFill="1" applyAlignment="1">
      <alignment horizontal="center"/>
    </xf>
    <xf numFmtId="49" fontId="3" fillId="6" borderId="0" xfId="0" applyNumberFormat="1" applyFont="1" applyFill="1" applyAlignment="1">
      <alignment horizontal="center" vertical="center" textRotation="90"/>
    </xf>
    <xf numFmtId="49" fontId="1" fillId="12" borderId="0" xfId="0" applyNumberFormat="1" applyFont="1" applyFill="1" applyBorder="1" applyAlignment="1">
      <alignment horizontal="center" vertical="center"/>
    </xf>
    <xf numFmtId="49" fontId="3" fillId="6" borderId="7" xfId="0" applyNumberFormat="1" applyFont="1" applyFill="1" applyBorder="1" applyAlignment="1">
      <alignment horizontal="center" vertical="center" textRotation="90"/>
    </xf>
    <xf numFmtId="49" fontId="7" fillId="17" borderId="0" xfId="0" applyNumberFormat="1" applyFont="1" applyFill="1" applyAlignment="1">
      <alignment horizontal="center" vertical="center" textRotation="90"/>
    </xf>
    <xf numFmtId="1" fontId="12" fillId="0" borderId="0" xfId="0" applyNumberFormat="1" applyFont="1" applyFill="1" applyBorder="1" applyAlignment="1">
      <alignment horizontal="left" vertical="center"/>
    </xf>
    <xf numFmtId="1" fontId="1" fillId="18" borderId="0" xfId="0" applyNumberFormat="1" applyFont="1" applyFill="1" applyAlignment="1">
      <alignment horizont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6"/>
  <sheetViews>
    <sheetView zoomScale="106" zoomScaleNormal="106" workbookViewId="0">
      <selection activeCell="AF23" sqref="AF23"/>
    </sheetView>
  </sheetViews>
  <sheetFormatPr defaultColWidth="9" defaultRowHeight="12.75"/>
  <cols>
    <col min="1" max="1" width="10.75" style="3" bestFit="1" customWidth="1"/>
    <col min="2" max="2" width="4.375" style="3" customWidth="1"/>
    <col min="3" max="3" width="4.625" style="3" customWidth="1"/>
    <col min="4" max="4" width="5.875" style="3" customWidth="1"/>
    <col min="5" max="7" width="4.875" style="3" customWidth="1"/>
    <col min="8" max="8" width="4.625" style="3" customWidth="1"/>
    <col min="9" max="9" width="4.875" style="3" customWidth="1"/>
    <col min="10" max="10" width="5" style="3" customWidth="1"/>
    <col min="11" max="11" width="4.875" style="3" customWidth="1"/>
    <col min="12" max="12" width="5" style="3" customWidth="1"/>
    <col min="13" max="13" width="5.25" style="3" customWidth="1"/>
    <col min="14" max="14" width="5" style="3" customWidth="1"/>
    <col min="15" max="15" width="4.875" style="3" customWidth="1"/>
    <col min="16" max="16" width="4.625" style="3" customWidth="1"/>
    <col min="17" max="17" width="5" style="3" customWidth="1"/>
    <col min="18" max="22" width="4.875" style="3" customWidth="1"/>
    <col min="23" max="23" width="7.625" style="77" bestFit="1" customWidth="1"/>
    <col min="24" max="24" width="9.625" style="77" bestFit="1" customWidth="1"/>
    <col min="25" max="25" width="9" style="77"/>
    <col min="26" max="26" width="9.75" style="77" customWidth="1"/>
    <col min="27" max="27" width="10.375" style="122" customWidth="1"/>
    <col min="28" max="28" width="11.375" style="77" customWidth="1"/>
    <col min="29" max="29" width="12.125" style="77" customWidth="1"/>
    <col min="30" max="30" width="9" style="77"/>
    <col min="31" max="31" width="12" style="77" customWidth="1"/>
    <col min="32" max="32" width="9" style="77"/>
    <col min="33" max="33" width="32.125" style="3" bestFit="1" customWidth="1"/>
    <col min="34" max="16384" width="9" style="3"/>
  </cols>
  <sheetData>
    <row r="1" spans="1:35" ht="26.25">
      <c r="A1" s="205" t="s">
        <v>135</v>
      </c>
      <c r="B1" s="205"/>
      <c r="C1" s="205"/>
      <c r="D1" s="205"/>
      <c r="E1" s="205"/>
      <c r="F1" s="205"/>
      <c r="G1" s="205"/>
      <c r="H1" s="205"/>
      <c r="I1" s="205"/>
      <c r="J1" s="27"/>
      <c r="K1" s="27"/>
      <c r="L1" s="27"/>
      <c r="M1" s="28" t="s">
        <v>136</v>
      </c>
      <c r="N1" s="27"/>
      <c r="O1" s="27"/>
      <c r="P1" s="27"/>
      <c r="Q1" s="27"/>
      <c r="R1" s="27"/>
      <c r="S1" s="27"/>
      <c r="T1" s="27"/>
      <c r="U1" s="27"/>
      <c r="Y1" s="140"/>
      <c r="Z1" s="140"/>
      <c r="AA1" s="140"/>
      <c r="AB1" s="140"/>
      <c r="AC1" s="140"/>
      <c r="AD1" s="140"/>
      <c r="AE1" s="140"/>
      <c r="AF1" s="140"/>
      <c r="AG1" s="94"/>
      <c r="AH1" s="94"/>
      <c r="AI1" s="94"/>
    </row>
    <row r="2" spans="1:35" ht="14.25" customHeight="1">
      <c r="AA2" s="77"/>
      <c r="AC2" s="140"/>
    </row>
    <row r="3" spans="1:35" ht="14.25" customHeight="1">
      <c r="A3" s="207" t="s">
        <v>137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Z3" s="140"/>
      <c r="AA3" s="140"/>
      <c r="AB3" s="140"/>
      <c r="AC3" s="140"/>
    </row>
    <row r="4" spans="1:35" ht="14.2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Y4" s="123" t="s">
        <v>37</v>
      </c>
      <c r="Z4" s="124"/>
      <c r="AA4" s="141"/>
      <c r="AB4" s="126"/>
      <c r="AC4" s="126"/>
    </row>
    <row r="5" spans="1:35">
      <c r="A5" s="16"/>
      <c r="B5" s="16"/>
      <c r="C5" s="16"/>
      <c r="D5" s="16"/>
      <c r="E5" s="16"/>
      <c r="F5" s="16"/>
      <c r="G5" s="30"/>
      <c r="H5" s="30"/>
      <c r="I5" s="30"/>
      <c r="J5" s="30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X5" s="181" t="s">
        <v>157</v>
      </c>
      <c r="Y5" s="142" t="s">
        <v>22</v>
      </c>
      <c r="Z5" s="143" t="s">
        <v>39</v>
      </c>
      <c r="AA5" s="129" t="s">
        <v>52</v>
      </c>
      <c r="AC5" s="144"/>
    </row>
    <row r="6" spans="1:35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32">
        <v>4</v>
      </c>
      <c r="H6" s="34">
        <v>5</v>
      </c>
      <c r="I6" s="33"/>
      <c r="J6" s="34">
        <v>6</v>
      </c>
      <c r="K6" s="34">
        <v>7</v>
      </c>
      <c r="L6" s="34">
        <v>8</v>
      </c>
      <c r="M6" s="32">
        <v>9</v>
      </c>
      <c r="N6" s="32">
        <v>10</v>
      </c>
      <c r="O6" s="32">
        <v>11</v>
      </c>
      <c r="P6" s="32">
        <v>12</v>
      </c>
      <c r="Q6" s="32">
        <v>13</v>
      </c>
      <c r="R6" s="32">
        <v>14</v>
      </c>
      <c r="S6" s="32">
        <v>15</v>
      </c>
      <c r="T6" s="32">
        <v>16</v>
      </c>
      <c r="U6" s="32">
        <v>17</v>
      </c>
      <c r="W6" s="127"/>
      <c r="X6" s="181" t="s">
        <v>158</v>
      </c>
      <c r="Y6" s="145" t="s">
        <v>19</v>
      </c>
      <c r="Z6" s="143" t="s">
        <v>38</v>
      </c>
      <c r="AA6" s="186" t="s">
        <v>173</v>
      </c>
      <c r="AB6" s="153"/>
      <c r="AC6" s="146"/>
      <c r="AD6" s="146"/>
      <c r="AE6" s="146"/>
    </row>
    <row r="7" spans="1:35">
      <c r="A7" s="35"/>
      <c r="B7" s="35"/>
      <c r="C7" s="4" t="s">
        <v>138</v>
      </c>
      <c r="D7" s="36" t="s">
        <v>139</v>
      </c>
      <c r="E7" s="36" t="s">
        <v>140</v>
      </c>
      <c r="F7" s="36" t="s">
        <v>141</v>
      </c>
      <c r="G7" s="36" t="s">
        <v>142</v>
      </c>
      <c r="H7" s="36" t="s">
        <v>143</v>
      </c>
      <c r="I7" s="37" t="s">
        <v>144</v>
      </c>
      <c r="J7" s="36" t="s">
        <v>145</v>
      </c>
      <c r="K7" s="36" t="s">
        <v>146</v>
      </c>
      <c r="L7" s="36" t="s">
        <v>147</v>
      </c>
      <c r="M7" s="36" t="s">
        <v>148</v>
      </c>
      <c r="N7" s="36" t="s">
        <v>149</v>
      </c>
      <c r="O7" s="36" t="s">
        <v>150</v>
      </c>
      <c r="P7" s="38" t="s">
        <v>151</v>
      </c>
      <c r="Q7" s="39" t="s">
        <v>152</v>
      </c>
      <c r="R7" s="40" t="s">
        <v>153</v>
      </c>
      <c r="S7" s="41" t="s">
        <v>154</v>
      </c>
      <c r="T7" s="41" t="s">
        <v>155</v>
      </c>
      <c r="U7" s="41" t="s">
        <v>156</v>
      </c>
      <c r="X7" s="181" t="s">
        <v>55</v>
      </c>
      <c r="Y7" s="147" t="s">
        <v>31</v>
      </c>
      <c r="Z7" s="143" t="s">
        <v>40</v>
      </c>
      <c r="AA7" s="186" t="s">
        <v>173</v>
      </c>
      <c r="AB7" s="153"/>
      <c r="AC7" s="146"/>
      <c r="AD7" s="146"/>
      <c r="AE7" s="146"/>
      <c r="AF7" s="148"/>
      <c r="AI7" s="42"/>
    </row>
    <row r="8" spans="1:35" ht="15.75" customHeight="1" thickBot="1">
      <c r="A8" s="1" t="s">
        <v>0</v>
      </c>
      <c r="B8" s="1" t="s">
        <v>25</v>
      </c>
      <c r="C8" s="7" t="s">
        <v>1</v>
      </c>
      <c r="D8" s="26" t="s">
        <v>1</v>
      </c>
      <c r="E8" s="26" t="s">
        <v>1</v>
      </c>
      <c r="F8" s="26" t="s">
        <v>1</v>
      </c>
      <c r="G8" s="3" t="s">
        <v>1</v>
      </c>
      <c r="H8" s="26" t="s">
        <v>1</v>
      </c>
      <c r="I8" s="7" t="s">
        <v>1</v>
      </c>
      <c r="J8" s="26" t="s">
        <v>1</v>
      </c>
      <c r="K8" s="26" t="s">
        <v>1</v>
      </c>
      <c r="L8" s="26" t="s">
        <v>1</v>
      </c>
      <c r="M8" s="26" t="s">
        <v>1</v>
      </c>
      <c r="N8" s="26" t="s">
        <v>1</v>
      </c>
      <c r="O8" s="26" t="s">
        <v>1</v>
      </c>
      <c r="P8" s="26" t="s">
        <v>1</v>
      </c>
      <c r="Q8" s="26" t="s">
        <v>1</v>
      </c>
      <c r="R8" s="26" t="s">
        <v>1</v>
      </c>
      <c r="S8" s="26" t="s">
        <v>1</v>
      </c>
      <c r="T8" s="26" t="s">
        <v>1</v>
      </c>
      <c r="U8" s="26" t="s">
        <v>1</v>
      </c>
      <c r="AA8" s="131"/>
      <c r="AB8" s="149"/>
      <c r="AC8" s="149"/>
      <c r="AD8" s="149"/>
      <c r="AE8" s="149"/>
      <c r="AF8" s="149"/>
      <c r="AH8" s="42"/>
      <c r="AI8" s="42"/>
    </row>
    <row r="9" spans="1:35" ht="14.25" customHeight="1">
      <c r="A9" s="43" t="s">
        <v>2</v>
      </c>
      <c r="B9" s="44">
        <v>1</v>
      </c>
      <c r="C9" s="19"/>
      <c r="D9" s="57" t="s">
        <v>14</v>
      </c>
      <c r="F9" s="57" t="s">
        <v>14</v>
      </c>
      <c r="I9" s="19"/>
      <c r="K9" s="57" t="s">
        <v>14</v>
      </c>
      <c r="L9" s="57" t="s">
        <v>14</v>
      </c>
      <c r="M9" s="57" t="s">
        <v>14</v>
      </c>
      <c r="N9" s="57" t="s">
        <v>14</v>
      </c>
      <c r="O9" s="57" t="s">
        <v>14</v>
      </c>
      <c r="P9" s="57" t="s">
        <v>14</v>
      </c>
      <c r="Q9" s="57" t="s">
        <v>14</v>
      </c>
      <c r="R9" s="57" t="s">
        <v>14</v>
      </c>
      <c r="T9" s="200" t="s">
        <v>14</v>
      </c>
      <c r="AF9" s="151"/>
      <c r="AH9" s="42"/>
      <c r="AI9" s="42"/>
    </row>
    <row r="10" spans="1:35" ht="14.25" customHeight="1" thickBot="1">
      <c r="A10" s="26" t="s">
        <v>3</v>
      </c>
      <c r="B10" s="45">
        <v>1</v>
      </c>
      <c r="C10" s="206" t="s">
        <v>32</v>
      </c>
      <c r="D10" s="57" t="s">
        <v>14</v>
      </c>
      <c r="F10" s="57" t="s">
        <v>14</v>
      </c>
      <c r="I10" s="19"/>
      <c r="K10" s="57" t="s">
        <v>14</v>
      </c>
      <c r="L10" s="57" t="s">
        <v>14</v>
      </c>
      <c r="M10" s="57" t="s">
        <v>14</v>
      </c>
      <c r="N10" s="57" t="s">
        <v>14</v>
      </c>
      <c r="O10" s="57" t="s">
        <v>14</v>
      </c>
      <c r="P10" s="57" t="s">
        <v>14</v>
      </c>
      <c r="Q10" s="57" t="s">
        <v>14</v>
      </c>
      <c r="R10" s="57" t="s">
        <v>14</v>
      </c>
      <c r="T10" s="201" t="s">
        <v>14</v>
      </c>
      <c r="U10" s="58" t="s">
        <v>21</v>
      </c>
      <c r="AF10" s="154"/>
      <c r="AG10" s="82"/>
      <c r="AH10" s="42"/>
      <c r="AI10" s="42"/>
    </row>
    <row r="11" spans="1:35" ht="13.5" thickBot="1">
      <c r="A11" s="26" t="s">
        <v>4</v>
      </c>
      <c r="B11" s="45">
        <v>1</v>
      </c>
      <c r="C11" s="206"/>
      <c r="D11" s="180" t="s">
        <v>165</v>
      </c>
      <c r="I11" s="19"/>
      <c r="T11" s="201" t="s">
        <v>14</v>
      </c>
      <c r="U11" s="58" t="s">
        <v>21</v>
      </c>
      <c r="AI11" s="42"/>
    </row>
    <row r="12" spans="1:35" ht="13.5" thickBot="1">
      <c r="A12" s="43" t="s">
        <v>5</v>
      </c>
      <c r="B12" s="45">
        <v>1</v>
      </c>
      <c r="C12" s="206"/>
      <c r="D12" s="32"/>
      <c r="E12" s="32"/>
      <c r="F12" s="32"/>
      <c r="G12" s="32"/>
      <c r="H12" s="32"/>
      <c r="I12" s="19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202" t="s">
        <v>14</v>
      </c>
      <c r="U12" s="58" t="s">
        <v>21</v>
      </c>
      <c r="V12" s="18"/>
      <c r="W12" s="127"/>
      <c r="Z12" s="126"/>
      <c r="AA12" s="131"/>
    </row>
    <row r="13" spans="1:35" ht="13.5" thickBot="1">
      <c r="A13" s="43" t="s">
        <v>6</v>
      </c>
      <c r="B13" s="45">
        <v>1</v>
      </c>
      <c r="C13" s="206"/>
      <c r="I13" s="19"/>
      <c r="J13" s="6"/>
      <c r="U13" s="58" t="s">
        <v>21</v>
      </c>
      <c r="V13" s="18"/>
      <c r="AA13" s="77"/>
    </row>
    <row r="14" spans="1:35">
      <c r="A14" s="47" t="s">
        <v>7</v>
      </c>
      <c r="B14" s="45">
        <v>1</v>
      </c>
      <c r="C14" s="206"/>
      <c r="D14" s="23" t="s">
        <v>19</v>
      </c>
      <c r="E14" s="23" t="s">
        <v>19</v>
      </c>
      <c r="F14" s="23" t="s">
        <v>19</v>
      </c>
      <c r="G14" s="23" t="s">
        <v>19</v>
      </c>
      <c r="H14" s="23" t="s">
        <v>19</v>
      </c>
      <c r="I14" s="19"/>
      <c r="J14" s="23" t="s">
        <v>19</v>
      </c>
      <c r="K14" s="23" t="s">
        <v>19</v>
      </c>
      <c r="L14" s="23" t="s">
        <v>19</v>
      </c>
      <c r="M14" s="87" t="s">
        <v>31</v>
      </c>
      <c r="N14" s="87" t="s">
        <v>31</v>
      </c>
      <c r="O14" s="87" t="s">
        <v>31</v>
      </c>
      <c r="P14" s="87" t="s">
        <v>31</v>
      </c>
      <c r="Q14" s="189" t="s">
        <v>31</v>
      </c>
      <c r="R14" s="189" t="s">
        <v>31</v>
      </c>
      <c r="S14" s="189" t="s">
        <v>31</v>
      </c>
      <c r="T14" s="189" t="s">
        <v>31</v>
      </c>
      <c r="U14" s="58" t="s">
        <v>21</v>
      </c>
      <c r="Y14" s="123" t="s">
        <v>44</v>
      </c>
      <c r="Z14" s="77" t="s">
        <v>53</v>
      </c>
      <c r="AA14" s="133"/>
      <c r="AB14" s="96"/>
      <c r="AF14" s="131"/>
      <c r="AH14" s="6"/>
    </row>
    <row r="15" spans="1:35" ht="13.5" thickBot="1">
      <c r="A15" s="47" t="s">
        <v>8</v>
      </c>
      <c r="B15" s="45">
        <v>1</v>
      </c>
      <c r="C15" s="206"/>
      <c r="D15" s="23" t="s">
        <v>19</v>
      </c>
      <c r="E15" s="23" t="s">
        <v>19</v>
      </c>
      <c r="F15" s="23" t="s">
        <v>19</v>
      </c>
      <c r="G15" s="23" t="s">
        <v>19</v>
      </c>
      <c r="H15" s="23" t="s">
        <v>19</v>
      </c>
      <c r="I15" s="19"/>
      <c r="J15" s="23" t="s">
        <v>19</v>
      </c>
      <c r="K15" s="23" t="s">
        <v>19</v>
      </c>
      <c r="L15" s="23" t="s">
        <v>19</v>
      </c>
      <c r="M15" s="86" t="s">
        <v>31</v>
      </c>
      <c r="N15" s="86" t="s">
        <v>31</v>
      </c>
      <c r="O15" s="86" t="s">
        <v>31</v>
      </c>
      <c r="P15" s="86" t="s">
        <v>31</v>
      </c>
      <c r="Q15" s="20" t="s">
        <v>31</v>
      </c>
      <c r="R15" s="20" t="s">
        <v>31</v>
      </c>
      <c r="S15" s="20" t="s">
        <v>31</v>
      </c>
      <c r="T15" s="20" t="s">
        <v>31</v>
      </c>
      <c r="X15" s="127">
        <f>COUNTIF(D9:W11,K10)</f>
        <v>23</v>
      </c>
      <c r="Y15" s="121" t="s">
        <v>14</v>
      </c>
      <c r="Z15" s="108" t="s">
        <v>161</v>
      </c>
      <c r="AA15" s="109"/>
      <c r="AB15" s="184" t="s">
        <v>169</v>
      </c>
      <c r="AI15" s="6"/>
    </row>
    <row r="16" spans="1:35">
      <c r="A16" s="47" t="s">
        <v>9</v>
      </c>
      <c r="B16" s="45">
        <v>1</v>
      </c>
      <c r="C16" s="206"/>
      <c r="D16" s="23" t="s">
        <v>19</v>
      </c>
      <c r="E16" s="23" t="s">
        <v>19</v>
      </c>
      <c r="F16" s="23" t="s">
        <v>19</v>
      </c>
      <c r="G16" s="23" t="s">
        <v>19</v>
      </c>
      <c r="H16" s="23" t="s">
        <v>19</v>
      </c>
      <c r="I16" s="19"/>
      <c r="J16" s="23" t="s">
        <v>19</v>
      </c>
      <c r="K16" s="23" t="s">
        <v>19</v>
      </c>
      <c r="L16" s="23" t="s">
        <v>19</v>
      </c>
      <c r="M16" s="86" t="s">
        <v>31</v>
      </c>
      <c r="N16" s="86" t="s">
        <v>31</v>
      </c>
      <c r="O16" s="86" t="s">
        <v>31</v>
      </c>
      <c r="P16" s="86" t="s">
        <v>31</v>
      </c>
      <c r="Q16" s="20" t="s">
        <v>31</v>
      </c>
      <c r="R16" s="20" t="s">
        <v>31</v>
      </c>
      <c r="S16" s="20" t="s">
        <v>31</v>
      </c>
      <c r="T16" s="203" t="s">
        <v>31</v>
      </c>
      <c r="U16" s="200" t="s">
        <v>14</v>
      </c>
      <c r="AA16" s="77"/>
    </row>
    <row r="17" spans="1:32" ht="13.5" thickBot="1">
      <c r="A17" s="47" t="s">
        <v>33</v>
      </c>
      <c r="B17" s="45">
        <v>1</v>
      </c>
      <c r="C17" s="206"/>
      <c r="D17" s="23" t="s">
        <v>19</v>
      </c>
      <c r="E17" s="23" t="s">
        <v>19</v>
      </c>
      <c r="F17" s="23" t="s">
        <v>19</v>
      </c>
      <c r="G17" s="23" t="s">
        <v>19</v>
      </c>
      <c r="H17" s="23" t="s">
        <v>19</v>
      </c>
      <c r="I17" s="19"/>
      <c r="J17" s="23" t="s">
        <v>19</v>
      </c>
      <c r="K17" s="23" t="s">
        <v>19</v>
      </c>
      <c r="L17" s="23" t="s">
        <v>19</v>
      </c>
      <c r="M17" s="190" t="s">
        <v>31</v>
      </c>
      <c r="N17" s="190" t="s">
        <v>31</v>
      </c>
      <c r="O17" s="190" t="s">
        <v>31</v>
      </c>
      <c r="P17" s="190" t="s">
        <v>31</v>
      </c>
      <c r="Q17" s="21" t="s">
        <v>31</v>
      </c>
      <c r="R17" s="21" t="s">
        <v>31</v>
      </c>
      <c r="S17" s="21" t="s">
        <v>31</v>
      </c>
      <c r="T17" s="204" t="s">
        <v>31</v>
      </c>
      <c r="U17" s="201" t="s">
        <v>14</v>
      </c>
      <c r="Y17" s="138"/>
      <c r="Z17" s="138"/>
      <c r="AA17" s="138"/>
      <c r="AB17" s="138"/>
    </row>
    <row r="18" spans="1:32">
      <c r="A18" s="47" t="s">
        <v>26</v>
      </c>
      <c r="B18" s="45">
        <v>1</v>
      </c>
      <c r="C18" s="206"/>
      <c r="D18" s="23" t="s">
        <v>19</v>
      </c>
      <c r="E18" s="23" t="s">
        <v>19</v>
      </c>
      <c r="F18" s="23" t="s">
        <v>19</v>
      </c>
      <c r="G18" s="23" t="s">
        <v>19</v>
      </c>
      <c r="H18" s="23" t="s">
        <v>19</v>
      </c>
      <c r="I18" s="19"/>
      <c r="J18" s="23" t="s">
        <v>19</v>
      </c>
      <c r="K18" s="23" t="s">
        <v>19</v>
      </c>
      <c r="L18" s="23" t="s">
        <v>19</v>
      </c>
      <c r="U18" s="201" t="s">
        <v>14</v>
      </c>
      <c r="X18" s="119"/>
      <c r="Y18" s="150" t="s">
        <v>46</v>
      </c>
      <c r="Z18" s="122"/>
      <c r="AA18" s="77"/>
    </row>
    <row r="19" spans="1:32" ht="13.5" thickBot="1">
      <c r="A19" s="48" t="s">
        <v>27</v>
      </c>
      <c r="B19" s="45">
        <v>1</v>
      </c>
      <c r="C19" s="206"/>
      <c r="D19" s="23" t="s">
        <v>19</v>
      </c>
      <c r="E19" s="23" t="s">
        <v>19</v>
      </c>
      <c r="F19" s="23" t="s">
        <v>19</v>
      </c>
      <c r="G19" s="23" t="s">
        <v>19</v>
      </c>
      <c r="H19" s="23" t="s">
        <v>19</v>
      </c>
      <c r="I19" s="19"/>
      <c r="J19" s="23" t="s">
        <v>19</v>
      </c>
      <c r="K19" s="12"/>
      <c r="L19" s="12"/>
      <c r="U19" s="202" t="s">
        <v>14</v>
      </c>
      <c r="X19" s="119"/>
      <c r="Y19" s="155" t="s">
        <v>21</v>
      </c>
      <c r="Z19" s="124"/>
      <c r="AC19" s="135"/>
      <c r="AF19" s="3"/>
    </row>
    <row r="20" spans="1:32">
      <c r="A20" s="48" t="s">
        <v>28</v>
      </c>
      <c r="B20" s="45">
        <v>1</v>
      </c>
      <c r="C20" s="206"/>
      <c r="K20" s="12"/>
      <c r="X20" s="119"/>
      <c r="Y20" s="125" t="s">
        <v>112</v>
      </c>
      <c r="Z20" s="211" t="s">
        <v>177</v>
      </c>
      <c r="AA20" s="211"/>
      <c r="AB20" s="211"/>
      <c r="AC20" s="211"/>
      <c r="AF20" s="3"/>
    </row>
    <row r="21" spans="1:32">
      <c r="A21" s="48" t="s">
        <v>34</v>
      </c>
      <c r="B21" s="45">
        <v>1</v>
      </c>
      <c r="C21" s="206"/>
      <c r="D21" s="22" t="s">
        <v>22</v>
      </c>
      <c r="E21" s="25" t="s">
        <v>22</v>
      </c>
      <c r="F21" s="25" t="s">
        <v>22</v>
      </c>
      <c r="G21" s="22" t="s">
        <v>22</v>
      </c>
      <c r="H21" s="22" t="s">
        <v>22</v>
      </c>
      <c r="I21" s="19"/>
      <c r="J21" s="22" t="s">
        <v>22</v>
      </c>
      <c r="K21" s="12"/>
      <c r="Z21" s="211"/>
      <c r="AA21" s="211"/>
      <c r="AB21" s="211"/>
      <c r="AC21" s="211"/>
      <c r="AF21" s="3"/>
    </row>
    <row r="22" spans="1:32">
      <c r="A22" s="48" t="s">
        <v>35</v>
      </c>
      <c r="B22" s="45">
        <v>1</v>
      </c>
      <c r="C22" s="206"/>
      <c r="D22" s="22" t="s">
        <v>22</v>
      </c>
      <c r="E22" s="25" t="s">
        <v>22</v>
      </c>
      <c r="F22" s="25" t="s">
        <v>22</v>
      </c>
      <c r="G22" s="22" t="s">
        <v>22</v>
      </c>
      <c r="H22" s="22" t="s">
        <v>22</v>
      </c>
      <c r="I22" s="19"/>
      <c r="J22" s="22" t="s">
        <v>22</v>
      </c>
      <c r="K22" s="6"/>
      <c r="Z22" s="211"/>
      <c r="AA22" s="211"/>
      <c r="AB22" s="211"/>
      <c r="AC22" s="211"/>
      <c r="AF22" s="3"/>
    </row>
    <row r="23" spans="1:32" ht="13.5" customHeight="1" thickBot="1">
      <c r="A23" s="48" t="s">
        <v>29</v>
      </c>
      <c r="B23" s="49">
        <v>1</v>
      </c>
      <c r="C23" s="206"/>
      <c r="I23" s="19"/>
      <c r="K23" s="6"/>
      <c r="L23" s="6"/>
      <c r="AA23" s="77"/>
      <c r="AC23" s="131"/>
      <c r="AF23" s="3"/>
    </row>
    <row r="24" spans="1:32" ht="14.25" customHeight="1">
      <c r="I24" s="19"/>
      <c r="K24" s="6"/>
      <c r="L24" s="6"/>
      <c r="AA24" s="77"/>
      <c r="AC24" s="131"/>
      <c r="AF24" s="3"/>
    </row>
    <row r="25" spans="1:32">
      <c r="A25" s="1"/>
      <c r="B25" s="1"/>
      <c r="C25" s="61"/>
      <c r="D25" s="61"/>
      <c r="E25" s="61"/>
      <c r="F25" s="61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12"/>
      <c r="AA25" s="77"/>
      <c r="AC25" s="131"/>
    </row>
    <row r="26" spans="1:32">
      <c r="A26" s="1"/>
      <c r="L26" s="63"/>
      <c r="M26" s="63"/>
      <c r="N26" s="63"/>
      <c r="O26" s="63"/>
      <c r="P26" s="1"/>
      <c r="Q26" s="1"/>
      <c r="R26" s="1"/>
      <c r="S26" s="63"/>
      <c r="T26" s="63"/>
      <c r="U26" s="63"/>
      <c r="V26" s="12"/>
      <c r="AA26" s="77"/>
      <c r="AC26" s="157"/>
    </row>
    <row r="27" spans="1:32" ht="12.75" customHeight="1">
      <c r="A27" s="1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60"/>
      <c r="AA27" s="77"/>
      <c r="AC27" s="157"/>
      <c r="AD27" s="119"/>
      <c r="AE27" s="119"/>
    </row>
    <row r="28" spans="1:32" ht="14.25" customHeight="1">
      <c r="A28" s="26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AA28" s="77"/>
      <c r="AC28" s="157"/>
      <c r="AD28" s="119"/>
      <c r="AE28" s="119"/>
    </row>
    <row r="29" spans="1:32">
      <c r="A29" s="26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AA29" s="77"/>
      <c r="AC29" s="157"/>
      <c r="AD29" s="119"/>
      <c r="AE29" s="119"/>
    </row>
    <row r="30" spans="1:32" ht="15" customHeight="1">
      <c r="A30" s="26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AA30" s="77"/>
      <c r="AC30" s="157"/>
      <c r="AD30" s="119"/>
      <c r="AE30" s="119"/>
    </row>
    <row r="31" spans="1:32" ht="14.25" customHeight="1">
      <c r="A31" s="26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32">
      <c r="A32" s="26"/>
      <c r="L32" s="12"/>
      <c r="M32" s="105"/>
      <c r="N32" s="105"/>
      <c r="O32" s="105"/>
      <c r="P32" s="105"/>
      <c r="Q32" s="105"/>
      <c r="R32" s="105"/>
      <c r="S32" s="105"/>
      <c r="T32" s="105"/>
      <c r="U32" s="12"/>
      <c r="V32" s="12"/>
      <c r="X32" s="135"/>
      <c r="Y32" s="135"/>
      <c r="Z32" s="135"/>
      <c r="AA32" s="158"/>
      <c r="AB32" s="135"/>
      <c r="AC32" s="135"/>
    </row>
    <row r="33" spans="1:22">
      <c r="A33" s="26"/>
      <c r="L33" s="61"/>
      <c r="M33" s="106"/>
      <c r="N33" s="106"/>
      <c r="O33" s="106"/>
      <c r="P33" s="106"/>
      <c r="Q33" s="1"/>
      <c r="R33" s="1"/>
      <c r="S33" s="1"/>
      <c r="T33" s="1"/>
      <c r="U33" s="12"/>
      <c r="V33" s="12"/>
    </row>
    <row r="34" spans="1:22" ht="14.25">
      <c r="A34" s="26"/>
      <c r="T34"/>
      <c r="U34" s="12"/>
      <c r="V34" s="12"/>
    </row>
    <row r="35" spans="1:22" ht="14.25" customHeight="1">
      <c r="A35" s="26"/>
      <c r="T35" s="182"/>
      <c r="U35" s="12"/>
      <c r="V35" s="12"/>
    </row>
    <row r="36" spans="1:22">
      <c r="A36" s="26"/>
      <c r="T36" s="183"/>
      <c r="U36" s="12"/>
    </row>
    <row r="37" spans="1:22">
      <c r="A37" s="26"/>
      <c r="T37" s="183"/>
    </row>
    <row r="38" spans="1:22" ht="14.25" customHeight="1">
      <c r="A38" s="26"/>
      <c r="T38" s="183"/>
    </row>
    <row r="39" spans="1:22">
      <c r="A39" s="26"/>
      <c r="T39" s="183"/>
    </row>
    <row r="40" spans="1:22">
      <c r="A40" s="26"/>
      <c r="T40" s="183"/>
    </row>
    <row r="41" spans="1:22">
      <c r="A41" s="26"/>
      <c r="T41" s="183"/>
    </row>
    <row r="42" spans="1:22" ht="15" customHeight="1">
      <c r="A42" s="26"/>
      <c r="T42" s="183"/>
    </row>
    <row r="43" spans="1:22" ht="14.25" customHeight="1">
      <c r="T43" s="183"/>
    </row>
    <row r="44" spans="1:22" ht="15" customHeight="1">
      <c r="T44" s="183"/>
    </row>
    <row r="45" spans="1:22">
      <c r="T45" s="68"/>
    </row>
    <row r="46" spans="1:22">
      <c r="T46" s="68"/>
    </row>
    <row r="47" spans="1:22">
      <c r="T47" s="183"/>
    </row>
    <row r="48" spans="1:22">
      <c r="T48" s="183"/>
    </row>
    <row r="49" spans="20:20">
      <c r="T49" s="68"/>
    </row>
    <row r="50" spans="20:20">
      <c r="T50" s="183"/>
    </row>
    <row r="52" spans="20:20" ht="15" customHeight="1"/>
    <row r="53" spans="20:20" ht="14.25" customHeight="1"/>
    <row r="54" spans="20:20" ht="17.25" customHeight="1"/>
    <row r="55" spans="20:20" ht="12.75" customHeight="1"/>
    <row r="65" spans="33:33">
      <c r="AG65" s="8"/>
    </row>
    <row r="66" spans="33:33">
      <c r="AG66" s="6"/>
    </row>
    <row r="67" spans="33:33">
      <c r="AG67" s="6"/>
    </row>
    <row r="71" spans="33:33">
      <c r="AG71" s="18"/>
    </row>
    <row r="73" spans="33:33" ht="15" customHeight="1"/>
    <row r="74" spans="33:33" ht="14.25" customHeight="1"/>
    <row r="95" ht="15" customHeight="1"/>
    <row r="96" ht="14.25" customHeight="1"/>
  </sheetData>
  <mergeCells count="4">
    <mergeCell ref="A1:I1"/>
    <mergeCell ref="C10:C23"/>
    <mergeCell ref="A3:U4"/>
    <mergeCell ref="Z20:AC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96"/>
  <sheetViews>
    <sheetView zoomScale="98" zoomScaleNormal="98" workbookViewId="0">
      <selection activeCell="AE19" sqref="AE19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8" width="6.125" style="3" bestFit="1" customWidth="1"/>
    <col min="9" max="9" width="5" style="3" bestFit="1" customWidth="1"/>
    <col min="10" max="11" width="6.125" style="3" bestFit="1" customWidth="1"/>
    <col min="12" max="12" width="5.5" style="3" bestFit="1" customWidth="1"/>
    <col min="13" max="13" width="6.125" style="3" customWidth="1"/>
    <col min="14" max="14" width="5" style="3" customWidth="1"/>
    <col min="15" max="16" width="5.5" style="3" bestFit="1" customWidth="1"/>
    <col min="17" max="17" width="5" style="3" customWidth="1"/>
    <col min="18" max="18" width="5.5" style="3" bestFit="1" customWidth="1"/>
    <col min="19" max="20" width="6.125" style="3" bestFit="1" customWidth="1"/>
    <col min="21" max="21" width="6.875" style="3" customWidth="1"/>
    <col min="22" max="22" width="11.375" style="3" customWidth="1"/>
    <col min="23" max="23" width="9.25" style="77" customWidth="1"/>
    <col min="24" max="25" width="9" style="77"/>
    <col min="26" max="26" width="9" style="122"/>
    <col min="27" max="27" width="15.875" style="77" customWidth="1"/>
    <col min="28" max="28" width="18.5" style="77" bestFit="1" customWidth="1"/>
    <col min="29" max="29" width="9" style="77"/>
    <col min="30" max="30" width="12.25" style="77" bestFit="1" customWidth="1"/>
    <col min="31" max="32" width="9" style="77"/>
    <col min="33" max="16384" width="9" style="3"/>
  </cols>
  <sheetData>
    <row r="1" spans="1:33">
      <c r="A1" s="205" t="s">
        <v>135</v>
      </c>
      <c r="B1" s="205"/>
      <c r="C1" s="205"/>
      <c r="D1" s="205"/>
      <c r="E1" s="205"/>
      <c r="F1" s="205"/>
      <c r="G1" s="205"/>
      <c r="H1" s="205"/>
      <c r="I1" s="205"/>
      <c r="J1" s="27"/>
      <c r="K1" s="27"/>
      <c r="L1" s="27"/>
      <c r="M1" s="28" t="s">
        <v>136</v>
      </c>
      <c r="N1" s="27"/>
      <c r="O1" s="27"/>
      <c r="P1" s="27"/>
      <c r="Q1" s="27"/>
      <c r="R1" s="27"/>
      <c r="S1" s="27"/>
      <c r="T1" s="27"/>
      <c r="U1" s="27"/>
    </row>
    <row r="2" spans="1:33" ht="14.25" customHeight="1"/>
    <row r="3" spans="1:33" ht="14.25" customHeight="1">
      <c r="A3" s="207" t="s">
        <v>137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Z3" s="77"/>
    </row>
    <row r="4" spans="1:33" ht="14.2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Z4" s="77"/>
    </row>
    <row r="5" spans="1:33">
      <c r="A5" s="16"/>
      <c r="B5" s="16"/>
      <c r="C5" s="16"/>
      <c r="D5" s="16"/>
      <c r="E5" s="16"/>
      <c r="F5" s="16"/>
      <c r="G5" s="30"/>
      <c r="H5" s="30"/>
      <c r="I5" s="30"/>
      <c r="J5" s="30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</row>
    <row r="6" spans="1:33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32">
        <v>4</v>
      </c>
      <c r="H6" s="32">
        <v>5</v>
      </c>
      <c r="I6" s="34">
        <v>6</v>
      </c>
      <c r="J6" s="34">
        <v>7</v>
      </c>
      <c r="K6" s="34">
        <v>8</v>
      </c>
      <c r="L6" s="34">
        <v>9</v>
      </c>
      <c r="M6" s="32">
        <v>10</v>
      </c>
      <c r="N6" s="32">
        <v>11</v>
      </c>
      <c r="O6" s="32">
        <v>12</v>
      </c>
      <c r="P6" s="32">
        <v>13</v>
      </c>
      <c r="Q6" s="32">
        <v>14</v>
      </c>
      <c r="R6" s="32">
        <v>15</v>
      </c>
      <c r="S6" s="32">
        <v>16</v>
      </c>
      <c r="T6" s="32">
        <v>17</v>
      </c>
      <c r="U6" s="84">
        <v>18</v>
      </c>
      <c r="Z6" s="77"/>
      <c r="AA6" s="126"/>
      <c r="AB6" s="126"/>
    </row>
    <row r="7" spans="1:33">
      <c r="A7" s="35"/>
      <c r="B7" s="35"/>
      <c r="C7" s="4" t="s">
        <v>113</v>
      </c>
      <c r="D7" s="38" t="s">
        <v>114</v>
      </c>
      <c r="E7" s="38" t="s">
        <v>115</v>
      </c>
      <c r="F7" s="38" t="s">
        <v>116</v>
      </c>
      <c r="G7" s="38" t="s">
        <v>117</v>
      </c>
      <c r="H7" s="38" t="s">
        <v>118</v>
      </c>
      <c r="I7" s="38" t="s">
        <v>119</v>
      </c>
      <c r="J7" s="38" t="s">
        <v>120</v>
      </c>
      <c r="K7" s="38" t="s">
        <v>121</v>
      </c>
      <c r="L7" s="38" t="s">
        <v>122</v>
      </c>
      <c r="M7" s="38" t="s">
        <v>123</v>
      </c>
      <c r="N7" s="38" t="s">
        <v>124</v>
      </c>
      <c r="O7" s="38" t="s">
        <v>125</v>
      </c>
      <c r="P7" s="38" t="s">
        <v>126</v>
      </c>
      <c r="Q7" s="38" t="s">
        <v>127</v>
      </c>
      <c r="R7" s="40" t="s">
        <v>128</v>
      </c>
      <c r="S7" s="50" t="s">
        <v>129</v>
      </c>
      <c r="T7" s="41" t="s">
        <v>130</v>
      </c>
      <c r="U7" s="40" t="s">
        <v>131</v>
      </c>
      <c r="X7" s="123" t="s">
        <v>41</v>
      </c>
      <c r="Y7" s="124"/>
      <c r="Z7" s="77"/>
      <c r="AB7" s="126"/>
    </row>
    <row r="8" spans="1:33" ht="13.5" thickBot="1">
      <c r="A8" s="1" t="s">
        <v>0</v>
      </c>
      <c r="B8" s="1" t="s">
        <v>25</v>
      </c>
      <c r="C8" s="7" t="s">
        <v>10</v>
      </c>
      <c r="D8" s="2" t="s">
        <v>10</v>
      </c>
      <c r="E8" s="26" t="s">
        <v>10</v>
      </c>
      <c r="F8" s="26" t="s">
        <v>10</v>
      </c>
      <c r="G8" s="2" t="s">
        <v>10</v>
      </c>
      <c r="H8" s="26" t="s">
        <v>10</v>
      </c>
      <c r="I8" s="26" t="s">
        <v>10</v>
      </c>
      <c r="J8" s="26" t="s">
        <v>10</v>
      </c>
      <c r="K8" s="26" t="s">
        <v>10</v>
      </c>
      <c r="L8" s="26" t="s">
        <v>10</v>
      </c>
      <c r="M8" s="26" t="s">
        <v>10</v>
      </c>
      <c r="N8" s="2" t="s">
        <v>10</v>
      </c>
      <c r="O8" s="26" t="s">
        <v>10</v>
      </c>
      <c r="P8" s="26" t="s">
        <v>10</v>
      </c>
      <c r="Q8" s="26" t="s">
        <v>10</v>
      </c>
      <c r="R8" s="26" t="s">
        <v>10</v>
      </c>
      <c r="S8" s="26" t="s">
        <v>10</v>
      </c>
      <c r="T8" s="26" t="s">
        <v>10</v>
      </c>
      <c r="U8" s="26" t="s">
        <v>10</v>
      </c>
      <c r="W8" s="127">
        <v>12</v>
      </c>
      <c r="X8" s="160" t="s">
        <v>23</v>
      </c>
      <c r="Y8" s="124" t="s">
        <v>39</v>
      </c>
      <c r="Z8" s="125" t="s">
        <v>157</v>
      </c>
      <c r="AA8" s="129" t="s">
        <v>52</v>
      </c>
      <c r="AB8" s="126"/>
    </row>
    <row r="9" spans="1:33" ht="14.25" customHeight="1">
      <c r="A9" s="43" t="s">
        <v>2</v>
      </c>
      <c r="B9" s="44">
        <v>1</v>
      </c>
      <c r="C9" s="208" t="s">
        <v>32</v>
      </c>
      <c r="R9" s="97" t="s">
        <v>17</v>
      </c>
      <c r="S9" s="97" t="s">
        <v>17</v>
      </c>
      <c r="T9" s="97" t="s">
        <v>17</v>
      </c>
      <c r="U9" s="97" t="s">
        <v>17</v>
      </c>
      <c r="W9" s="127">
        <f>COUNTIF(D14:T22,F15)</f>
        <v>46</v>
      </c>
      <c r="X9" s="161" t="s">
        <v>42</v>
      </c>
      <c r="Y9" s="124" t="s">
        <v>38</v>
      </c>
      <c r="Z9" s="125" t="s">
        <v>158</v>
      </c>
      <c r="AA9" s="186" t="s">
        <v>173</v>
      </c>
      <c r="AB9" s="187"/>
      <c r="AC9" s="153"/>
    </row>
    <row r="10" spans="1:33" ht="14.25" customHeight="1">
      <c r="A10" s="26" t="s">
        <v>3</v>
      </c>
      <c r="B10" s="45">
        <v>1</v>
      </c>
      <c r="C10" s="208"/>
      <c r="R10" s="97" t="s">
        <v>17</v>
      </c>
      <c r="S10" s="97" t="s">
        <v>17</v>
      </c>
      <c r="T10" s="97" t="s">
        <v>17</v>
      </c>
      <c r="U10" s="97" t="s">
        <v>17</v>
      </c>
      <c r="W10" s="127">
        <v>32</v>
      </c>
      <c r="X10" s="162" t="s">
        <v>36</v>
      </c>
      <c r="Y10" s="124" t="s">
        <v>40</v>
      </c>
      <c r="Z10" s="125" t="s">
        <v>55</v>
      </c>
      <c r="AA10" s="186" t="s">
        <v>173</v>
      </c>
      <c r="AB10" s="187"/>
      <c r="AC10" s="153"/>
      <c r="AD10" s="148"/>
    </row>
    <row r="11" spans="1:33">
      <c r="A11" s="26" t="s">
        <v>4</v>
      </c>
      <c r="B11" s="45">
        <v>1</v>
      </c>
      <c r="C11" s="208"/>
      <c r="D11" s="97" t="s">
        <v>17</v>
      </c>
      <c r="E11" s="97" t="s">
        <v>17</v>
      </c>
      <c r="F11" s="97" t="s">
        <v>17</v>
      </c>
      <c r="G11" s="97" t="s">
        <v>17</v>
      </c>
      <c r="H11" s="97" t="s">
        <v>17</v>
      </c>
      <c r="I11" s="97" t="s">
        <v>17</v>
      </c>
      <c r="J11" s="97" t="s">
        <v>17</v>
      </c>
      <c r="K11" s="97" t="s">
        <v>17</v>
      </c>
      <c r="L11" s="97" t="s">
        <v>17</v>
      </c>
      <c r="M11" s="97" t="s">
        <v>17</v>
      </c>
      <c r="N11" s="97" t="s">
        <v>17</v>
      </c>
      <c r="O11" s="97" t="s">
        <v>17</v>
      </c>
      <c r="P11" s="97" t="s">
        <v>17</v>
      </c>
      <c r="Q11" s="97" t="s">
        <v>17</v>
      </c>
      <c r="R11" s="97" t="s">
        <v>17</v>
      </c>
      <c r="S11" s="97" t="s">
        <v>17</v>
      </c>
      <c r="T11" s="97" t="s">
        <v>17</v>
      </c>
      <c r="U11" s="97" t="s">
        <v>17</v>
      </c>
      <c r="Z11" s="125"/>
      <c r="AA11" s="126"/>
      <c r="AB11" s="126"/>
    </row>
    <row r="12" spans="1:33">
      <c r="A12" s="43" t="s">
        <v>5</v>
      </c>
      <c r="B12" s="45">
        <v>1</v>
      </c>
      <c r="C12" s="208"/>
      <c r="D12" s="97" t="s">
        <v>17</v>
      </c>
      <c r="E12" s="97" t="s">
        <v>17</v>
      </c>
      <c r="F12" s="97" t="s">
        <v>17</v>
      </c>
      <c r="G12" s="97" t="s">
        <v>17</v>
      </c>
      <c r="H12" s="97" t="s">
        <v>17</v>
      </c>
      <c r="I12" s="97" t="s">
        <v>17</v>
      </c>
      <c r="J12" s="97" t="s">
        <v>17</v>
      </c>
      <c r="K12" s="97" t="s">
        <v>17</v>
      </c>
      <c r="L12" s="97" t="s">
        <v>17</v>
      </c>
      <c r="M12" s="97" t="s">
        <v>17</v>
      </c>
      <c r="N12" s="97" t="s">
        <v>17</v>
      </c>
      <c r="O12" s="97" t="s">
        <v>17</v>
      </c>
      <c r="P12" s="97" t="s">
        <v>17</v>
      </c>
      <c r="Q12" s="97" t="s">
        <v>17</v>
      </c>
      <c r="R12" s="97" t="s">
        <v>17</v>
      </c>
      <c r="S12" s="97" t="s">
        <v>17</v>
      </c>
      <c r="T12" s="97" t="s">
        <v>17</v>
      </c>
      <c r="U12" s="97" t="s">
        <v>17</v>
      </c>
      <c r="W12" s="119"/>
      <c r="X12" s="123" t="s">
        <v>134</v>
      </c>
      <c r="Y12" s="77" t="s">
        <v>53</v>
      </c>
      <c r="Z12" s="96"/>
      <c r="AA12" s="96"/>
      <c r="AB12" s="131"/>
      <c r="AD12" s="131"/>
    </row>
    <row r="13" spans="1:33">
      <c r="A13" s="43" t="s">
        <v>6</v>
      </c>
      <c r="B13" s="45">
        <v>1</v>
      </c>
      <c r="C13" s="208"/>
      <c r="I13" s="6"/>
      <c r="J13" s="6"/>
      <c r="U13" s="57" t="s">
        <v>14</v>
      </c>
      <c r="W13" s="163">
        <f>COUNTIF(D9:U12,H11)</f>
        <v>44</v>
      </c>
      <c r="X13" s="164" t="s">
        <v>17</v>
      </c>
      <c r="Y13" s="108" t="s">
        <v>162</v>
      </c>
      <c r="Z13" s="108"/>
      <c r="AA13" s="185" t="s">
        <v>172</v>
      </c>
      <c r="AB13" s="131"/>
    </row>
    <row r="14" spans="1:33">
      <c r="A14" s="47" t="s">
        <v>7</v>
      </c>
      <c r="B14" s="45">
        <v>1</v>
      </c>
      <c r="C14" s="208"/>
      <c r="D14" s="51" t="s">
        <v>15</v>
      </c>
      <c r="E14" s="51" t="s">
        <v>15</v>
      </c>
      <c r="F14" s="51" t="s">
        <v>15</v>
      </c>
      <c r="G14" s="51" t="s">
        <v>15</v>
      </c>
      <c r="H14" s="51" t="s">
        <v>15</v>
      </c>
      <c r="I14" s="51" t="s">
        <v>15</v>
      </c>
      <c r="J14" s="51" t="s">
        <v>15</v>
      </c>
      <c r="K14" s="51" t="s">
        <v>15</v>
      </c>
      <c r="L14" s="51" t="s">
        <v>15</v>
      </c>
      <c r="M14" s="90" t="s">
        <v>36</v>
      </c>
      <c r="N14" s="90" t="s">
        <v>36</v>
      </c>
      <c r="O14" s="90" t="s">
        <v>36</v>
      </c>
      <c r="P14" s="90" t="s">
        <v>36</v>
      </c>
      <c r="S14" s="90" t="s">
        <v>36</v>
      </c>
      <c r="T14" s="90" t="s">
        <v>36</v>
      </c>
      <c r="U14" s="57" t="s">
        <v>14</v>
      </c>
      <c r="X14" s="123"/>
      <c r="Y14" s="124"/>
      <c r="Z14" s="125"/>
      <c r="AA14" s="126"/>
    </row>
    <row r="15" spans="1:33">
      <c r="A15" s="47" t="s">
        <v>8</v>
      </c>
      <c r="B15" s="45">
        <v>1</v>
      </c>
      <c r="C15" s="208"/>
      <c r="D15" s="51" t="s">
        <v>15</v>
      </c>
      <c r="E15" s="51" t="s">
        <v>15</v>
      </c>
      <c r="F15" s="51" t="s">
        <v>15</v>
      </c>
      <c r="G15" s="51" t="s">
        <v>15</v>
      </c>
      <c r="H15" s="51" t="s">
        <v>15</v>
      </c>
      <c r="I15" s="51" t="s">
        <v>15</v>
      </c>
      <c r="J15" s="51" t="s">
        <v>15</v>
      </c>
      <c r="K15" s="51" t="s">
        <v>15</v>
      </c>
      <c r="L15" s="51" t="s">
        <v>15</v>
      </c>
      <c r="M15" s="89" t="s">
        <v>36</v>
      </c>
      <c r="N15" s="89" t="s">
        <v>36</v>
      </c>
      <c r="O15" s="89" t="s">
        <v>36</v>
      </c>
      <c r="P15" s="89" t="s">
        <v>36</v>
      </c>
      <c r="S15" s="89" t="s">
        <v>36</v>
      </c>
      <c r="T15" s="89" t="s">
        <v>36</v>
      </c>
      <c r="U15" s="57" t="s">
        <v>14</v>
      </c>
      <c r="W15" s="119"/>
      <c r="X15" s="150" t="s">
        <v>46</v>
      </c>
      <c r="Y15" s="122"/>
      <c r="Z15" s="77"/>
      <c r="AD15" s="122"/>
      <c r="AG15" s="5"/>
    </row>
    <row r="16" spans="1:33">
      <c r="A16" s="47" t="s">
        <v>9</v>
      </c>
      <c r="B16" s="45">
        <v>1</v>
      </c>
      <c r="C16" s="208"/>
      <c r="D16" s="51" t="s">
        <v>15</v>
      </c>
      <c r="E16" s="51" t="s">
        <v>15</v>
      </c>
      <c r="F16" s="51" t="s">
        <v>15</v>
      </c>
      <c r="G16" s="51" t="s">
        <v>15</v>
      </c>
      <c r="H16" s="51" t="s">
        <v>15</v>
      </c>
      <c r="I16" s="51" t="s">
        <v>15</v>
      </c>
      <c r="J16" s="51" t="s">
        <v>15</v>
      </c>
      <c r="K16" s="51" t="s">
        <v>15</v>
      </c>
      <c r="L16" s="51" t="s">
        <v>15</v>
      </c>
      <c r="M16" s="89" t="s">
        <v>36</v>
      </c>
      <c r="N16" s="89" t="s">
        <v>36</v>
      </c>
      <c r="O16" s="89" t="s">
        <v>36</v>
      </c>
      <c r="P16" s="89" t="s">
        <v>36</v>
      </c>
      <c r="S16" s="89" t="s">
        <v>36</v>
      </c>
      <c r="T16" s="89" t="s">
        <v>36</v>
      </c>
      <c r="U16" s="57" t="s">
        <v>14</v>
      </c>
      <c r="X16" s="155" t="s">
        <v>21</v>
      </c>
      <c r="Y16" s="124"/>
      <c r="Z16" s="125" t="s">
        <v>112</v>
      </c>
      <c r="AD16" s="122"/>
      <c r="AE16" s="126"/>
    </row>
    <row r="17" spans="1:37" ht="13.5" customHeight="1">
      <c r="A17" s="47" t="s">
        <v>33</v>
      </c>
      <c r="B17" s="45">
        <v>1</v>
      </c>
      <c r="C17" s="208"/>
      <c r="D17" s="51" t="s">
        <v>15</v>
      </c>
      <c r="E17" s="51" t="s">
        <v>15</v>
      </c>
      <c r="F17" s="51" t="s">
        <v>15</v>
      </c>
      <c r="G17" s="51" t="s">
        <v>15</v>
      </c>
      <c r="H17" s="51" t="s">
        <v>15</v>
      </c>
      <c r="I17" s="51" t="s">
        <v>15</v>
      </c>
      <c r="J17" s="51" t="s">
        <v>15</v>
      </c>
      <c r="K17" s="51" t="s">
        <v>15</v>
      </c>
      <c r="L17" s="51" t="s">
        <v>15</v>
      </c>
      <c r="M17" s="88" t="s">
        <v>36</v>
      </c>
      <c r="N17" s="88" t="s">
        <v>36</v>
      </c>
      <c r="O17" s="88" t="s">
        <v>36</v>
      </c>
      <c r="P17" s="88" t="s">
        <v>36</v>
      </c>
      <c r="S17" s="88" t="s">
        <v>36</v>
      </c>
      <c r="T17" s="88" t="s">
        <v>36</v>
      </c>
      <c r="W17" s="119"/>
      <c r="X17" s="211" t="s">
        <v>177</v>
      </c>
      <c r="Y17" s="211"/>
      <c r="Z17" s="211"/>
      <c r="AA17" s="211"/>
      <c r="AB17" s="211"/>
      <c r="AD17" s="122"/>
    </row>
    <row r="18" spans="1:37" ht="12.75" customHeight="1">
      <c r="A18" s="47" t="s">
        <v>26</v>
      </c>
      <c r="B18" s="45">
        <v>1</v>
      </c>
      <c r="C18" s="208"/>
      <c r="D18" s="51" t="s">
        <v>15</v>
      </c>
      <c r="E18" s="51" t="s">
        <v>15</v>
      </c>
      <c r="F18" s="51" t="s">
        <v>15</v>
      </c>
      <c r="G18" s="51" t="s">
        <v>15</v>
      </c>
      <c r="H18" s="51" t="s">
        <v>15</v>
      </c>
      <c r="I18" s="51" t="s">
        <v>15</v>
      </c>
      <c r="J18" s="51" t="s">
        <v>15</v>
      </c>
      <c r="K18" s="51" t="s">
        <v>15</v>
      </c>
      <c r="L18" s="51" t="s">
        <v>15</v>
      </c>
      <c r="M18" s="6"/>
      <c r="R18" s="90" t="s">
        <v>36</v>
      </c>
      <c r="S18" s="90" t="s">
        <v>36</v>
      </c>
      <c r="T18" s="5"/>
      <c r="U18" s="58" t="s">
        <v>21</v>
      </c>
      <c r="W18" s="3"/>
      <c r="X18" s="211"/>
      <c r="Y18" s="211"/>
      <c r="Z18" s="211"/>
      <c r="AA18" s="211"/>
      <c r="AB18" s="211"/>
      <c r="AD18" s="122"/>
    </row>
    <row r="19" spans="1:37">
      <c r="A19" s="48" t="s">
        <v>27</v>
      </c>
      <c r="B19" s="45">
        <v>1</v>
      </c>
      <c r="C19" s="208"/>
      <c r="D19" s="6"/>
      <c r="L19" s="51" t="s">
        <v>15</v>
      </c>
      <c r="M19" s="6"/>
      <c r="R19" s="89" t="s">
        <v>36</v>
      </c>
      <c r="S19" s="89" t="s">
        <v>36</v>
      </c>
      <c r="T19" s="5"/>
      <c r="U19" s="58" t="s">
        <v>21</v>
      </c>
      <c r="W19" s="3"/>
      <c r="X19" s="211"/>
      <c r="Y19" s="211"/>
      <c r="Z19" s="211"/>
      <c r="AA19" s="211"/>
      <c r="AB19" s="211"/>
      <c r="AD19" s="122"/>
    </row>
    <row r="20" spans="1:37" ht="12.75" customHeight="1">
      <c r="A20" s="48" t="s">
        <v>28</v>
      </c>
      <c r="B20" s="45">
        <v>1</v>
      </c>
      <c r="C20" s="208"/>
      <c r="D20" s="52" t="s">
        <v>23</v>
      </c>
      <c r="E20" s="52" t="s">
        <v>23</v>
      </c>
      <c r="F20" s="52" t="s">
        <v>23</v>
      </c>
      <c r="G20" s="52" t="s">
        <v>23</v>
      </c>
      <c r="H20" s="52" t="s">
        <v>23</v>
      </c>
      <c r="I20" s="52" t="s">
        <v>23</v>
      </c>
      <c r="M20" s="6"/>
      <c r="R20" s="89" t="s">
        <v>36</v>
      </c>
      <c r="S20" s="89" t="s">
        <v>36</v>
      </c>
      <c r="T20" s="5"/>
      <c r="U20" s="58" t="s">
        <v>21</v>
      </c>
      <c r="W20" s="3"/>
      <c r="X20" s="3"/>
      <c r="Y20" s="3"/>
      <c r="Z20" s="3"/>
      <c r="AA20" s="3"/>
    </row>
    <row r="21" spans="1:37" ht="13.5" customHeight="1">
      <c r="A21" s="48" t="s">
        <v>34</v>
      </c>
      <c r="B21" s="45">
        <v>1</v>
      </c>
      <c r="C21" s="208"/>
      <c r="D21" s="52" t="s">
        <v>23</v>
      </c>
      <c r="E21" s="52" t="s">
        <v>23</v>
      </c>
      <c r="F21" s="52" t="s">
        <v>23</v>
      </c>
      <c r="G21" s="52" t="s">
        <v>23</v>
      </c>
      <c r="H21" s="52" t="s">
        <v>23</v>
      </c>
      <c r="I21" s="52" t="s">
        <v>23</v>
      </c>
      <c r="M21" s="6"/>
      <c r="R21" s="88" t="s">
        <v>36</v>
      </c>
      <c r="S21" s="88" t="s">
        <v>36</v>
      </c>
      <c r="T21" s="5"/>
      <c r="U21" s="58" t="s">
        <v>21</v>
      </c>
      <c r="W21" s="3"/>
      <c r="X21" s="3"/>
      <c r="Y21" s="3"/>
      <c r="Z21" s="3"/>
      <c r="AA21" s="3"/>
      <c r="AG21" s="77"/>
    </row>
    <row r="22" spans="1:37" ht="13.5" customHeight="1">
      <c r="A22" s="48" t="s">
        <v>35</v>
      </c>
      <c r="B22" s="45">
        <v>1</v>
      </c>
      <c r="C22" s="208"/>
      <c r="M22" s="6"/>
      <c r="T22" s="5"/>
      <c r="U22" s="58" t="s">
        <v>21</v>
      </c>
      <c r="W22" s="3"/>
      <c r="X22" s="3"/>
      <c r="Y22" s="3"/>
      <c r="Z22" s="3"/>
      <c r="AA22" s="3"/>
      <c r="AB22" s="119"/>
      <c r="AG22" s="15"/>
      <c r="AH22" s="9"/>
      <c r="AI22" s="15"/>
      <c r="AJ22" s="9"/>
      <c r="AK22" s="15"/>
    </row>
    <row r="23" spans="1:37">
      <c r="A23" s="48" t="s">
        <v>29</v>
      </c>
      <c r="B23" s="45">
        <v>1</v>
      </c>
      <c r="C23" s="208"/>
      <c r="I23" s="6"/>
      <c r="J23" s="6"/>
      <c r="K23" s="6"/>
      <c r="L23" s="6"/>
      <c r="M23" s="6"/>
      <c r="T23" s="5"/>
      <c r="W23" s="3"/>
      <c r="X23" s="3"/>
      <c r="Y23" s="3"/>
      <c r="Z23" s="3"/>
      <c r="AA23" s="3"/>
      <c r="AB23" s="131"/>
      <c r="AH23" s="9"/>
      <c r="AI23" s="15"/>
      <c r="AJ23" s="9"/>
      <c r="AK23" s="15"/>
    </row>
    <row r="24" spans="1:37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H24" s="9"/>
      <c r="AJ24" s="9"/>
    </row>
    <row r="25" spans="1:37">
      <c r="A25" s="1"/>
      <c r="B25" s="1"/>
      <c r="C25" s="61"/>
      <c r="D25" s="61"/>
      <c r="E25" s="61"/>
      <c r="F25" s="61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13"/>
      <c r="V25" s="13"/>
      <c r="W25" s="13"/>
      <c r="X25" s="13"/>
      <c r="Y25" s="13"/>
      <c r="Z25" s="13"/>
      <c r="AA25" s="13"/>
      <c r="AH25" s="9"/>
      <c r="AJ25" s="9"/>
    </row>
    <row r="26" spans="1:37" ht="15">
      <c r="A26" s="1"/>
      <c r="B26" s="1"/>
      <c r="C26" s="1"/>
      <c r="D26" s="120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0"/>
      <c r="T26" s="63"/>
      <c r="U26" s="1"/>
      <c r="V26" s="1"/>
      <c r="W26" s="1"/>
      <c r="X26" s="1"/>
      <c r="Y26" s="1"/>
      <c r="Z26" s="1"/>
      <c r="AA26" s="1"/>
      <c r="AB26" s="131"/>
      <c r="AH26" s="77"/>
      <c r="AI26" s="77"/>
      <c r="AJ26" s="77"/>
      <c r="AK26" s="77"/>
    </row>
    <row r="27" spans="1:37">
      <c r="A27" s="1"/>
      <c r="B27" s="1"/>
      <c r="C27" s="26"/>
      <c r="D27" s="61"/>
      <c r="E27" s="26"/>
      <c r="F27" s="26"/>
      <c r="G27" s="61"/>
      <c r="H27" s="26"/>
      <c r="I27" s="26"/>
      <c r="J27" s="26"/>
      <c r="K27" s="26"/>
      <c r="L27" s="26"/>
      <c r="M27" s="26"/>
      <c r="N27" s="61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157"/>
      <c r="AH27" s="9"/>
      <c r="AI27" s="15"/>
      <c r="AJ27" s="9"/>
      <c r="AK27" s="15"/>
    </row>
    <row r="28" spans="1:37" ht="12.75" customHeight="1">
      <c r="A28" s="26"/>
      <c r="B28" s="13"/>
      <c r="C28" s="64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2"/>
      <c r="V28" s="12"/>
      <c r="W28" s="12"/>
      <c r="X28" s="12"/>
      <c r="Y28" s="12"/>
      <c r="Z28" s="12"/>
      <c r="AA28" s="12"/>
      <c r="AB28" s="157"/>
    </row>
    <row r="29" spans="1:37">
      <c r="A29" s="26"/>
      <c r="B29" s="13"/>
      <c r="C29" s="64"/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2"/>
      <c r="V29" s="12"/>
      <c r="W29" s="119"/>
      <c r="X29" s="119"/>
      <c r="Y29" s="119"/>
      <c r="Z29" s="119"/>
      <c r="AA29" s="157"/>
      <c r="AB29" s="157"/>
    </row>
    <row r="30" spans="1:37" ht="15" customHeight="1">
      <c r="A30" s="26"/>
      <c r="B30" s="13"/>
      <c r="C30" s="64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2"/>
      <c r="U30" s="12"/>
      <c r="V30" s="12"/>
      <c r="W30" s="119"/>
      <c r="X30" s="119"/>
      <c r="Y30" s="119"/>
      <c r="Z30" s="111"/>
      <c r="AA30" s="119"/>
      <c r="AB30" s="119"/>
    </row>
    <row r="31" spans="1:37" ht="14.25" customHeight="1">
      <c r="A31" s="26"/>
      <c r="B31" s="13"/>
      <c r="C31" s="64"/>
      <c r="D31" s="103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2"/>
      <c r="U31" s="12"/>
      <c r="V31" s="12"/>
      <c r="W31" s="119"/>
      <c r="X31" s="119"/>
      <c r="Y31" s="119"/>
      <c r="Z31" s="111"/>
      <c r="AA31" s="119"/>
      <c r="AB31" s="119"/>
    </row>
    <row r="32" spans="1:37">
      <c r="A32" s="26"/>
      <c r="B32" s="13"/>
      <c r="C32" s="64"/>
      <c r="D32" s="12"/>
      <c r="E32" s="12"/>
      <c r="F32" s="12"/>
      <c r="G32" s="12"/>
      <c r="H32" s="12"/>
      <c r="I32" s="12"/>
      <c r="J32" s="12"/>
      <c r="K32" s="12"/>
      <c r="L32" s="105"/>
      <c r="M32" s="105"/>
      <c r="N32" s="105"/>
      <c r="O32" s="105"/>
      <c r="P32" s="105"/>
      <c r="Q32" s="105"/>
      <c r="R32" s="105"/>
      <c r="S32" s="105"/>
      <c r="T32" s="12"/>
      <c r="U32" s="12"/>
      <c r="V32" s="12"/>
      <c r="W32" s="119"/>
      <c r="Z32" s="125"/>
    </row>
    <row r="33" spans="1:39">
      <c r="A33" s="26"/>
      <c r="B33" s="13"/>
      <c r="C33" s="64"/>
      <c r="D33" s="26"/>
      <c r="E33" s="26"/>
      <c r="F33" s="26"/>
      <c r="G33" s="26"/>
      <c r="H33" s="26"/>
      <c r="I33" s="26"/>
      <c r="J33" s="26"/>
      <c r="K33" s="26"/>
      <c r="L33" s="113"/>
      <c r="M33" s="113"/>
      <c r="N33" s="113"/>
      <c r="O33" s="113"/>
      <c r="P33" s="113"/>
      <c r="Q33" s="113"/>
      <c r="R33" s="113"/>
      <c r="S33" s="113"/>
      <c r="T33" s="12"/>
      <c r="U33" s="12"/>
      <c r="V33" s="12"/>
      <c r="W33" s="119"/>
      <c r="Z33" s="77"/>
    </row>
    <row r="34" spans="1:39" ht="15" customHeight="1">
      <c r="A34" s="26"/>
      <c r="B34" s="13"/>
      <c r="T34" s="12"/>
      <c r="U34" s="12"/>
      <c r="V34" s="12"/>
      <c r="W34" s="119"/>
      <c r="X34" s="127"/>
      <c r="Z34" s="77"/>
    </row>
    <row r="35" spans="1:39">
      <c r="A35" s="26"/>
      <c r="B35" s="13"/>
      <c r="T35" s="12"/>
      <c r="U35" s="12"/>
      <c r="V35" s="12"/>
      <c r="W35" s="119"/>
      <c r="Z35" s="77"/>
    </row>
    <row r="36" spans="1:39">
      <c r="A36" s="26"/>
      <c r="B36" s="13"/>
      <c r="T36" s="12"/>
      <c r="U36" s="12"/>
      <c r="V36" s="12"/>
      <c r="W36" s="119"/>
      <c r="Z36" s="77"/>
    </row>
    <row r="37" spans="1:39">
      <c r="A37" s="26"/>
      <c r="B37" s="13"/>
      <c r="T37" s="12"/>
      <c r="U37" s="12"/>
      <c r="V37" s="12"/>
      <c r="W37" s="119"/>
      <c r="Z37" s="77"/>
    </row>
    <row r="38" spans="1:39">
      <c r="A38" s="26"/>
      <c r="B38" s="13"/>
      <c r="C38" s="64"/>
      <c r="D38" s="12"/>
      <c r="E38" s="12"/>
      <c r="F38" s="12"/>
      <c r="G38" s="12"/>
      <c r="H38" s="12"/>
      <c r="I38" s="12"/>
      <c r="J38" s="12"/>
      <c r="K38" s="26"/>
      <c r="L38" s="113"/>
      <c r="M38" s="113"/>
      <c r="N38" s="113"/>
      <c r="O38" s="113"/>
      <c r="P38" s="113"/>
      <c r="Q38" s="113"/>
      <c r="R38" s="113"/>
      <c r="S38" s="113"/>
      <c r="T38" s="12"/>
      <c r="U38" s="12"/>
      <c r="V38" s="12"/>
      <c r="W38" s="119"/>
      <c r="Z38" s="77"/>
    </row>
    <row r="39" spans="1:39">
      <c r="A39" s="26"/>
      <c r="B39" s="13"/>
      <c r="C39" s="64"/>
      <c r="D39" s="69"/>
      <c r="E39" s="69"/>
      <c r="F39" s="69"/>
      <c r="G39" s="69"/>
      <c r="H39" s="12"/>
      <c r="I39" s="12"/>
      <c r="J39" s="12"/>
      <c r="K39" s="12"/>
      <c r="L39" s="113"/>
      <c r="M39" s="113"/>
      <c r="N39" s="113"/>
      <c r="O39" s="113"/>
      <c r="P39" s="113"/>
      <c r="Q39" s="113"/>
      <c r="R39" s="113"/>
      <c r="S39" s="113"/>
      <c r="T39" s="68"/>
      <c r="U39" s="12"/>
      <c r="V39" s="12"/>
      <c r="W39" s="119"/>
      <c r="Z39" s="77"/>
    </row>
    <row r="40" spans="1:39" ht="12.75" customHeight="1">
      <c r="A40" s="26"/>
      <c r="B40" s="13"/>
      <c r="C40" s="64"/>
      <c r="D40" s="69"/>
      <c r="E40" s="69"/>
      <c r="F40" s="69"/>
      <c r="G40" s="69"/>
      <c r="H40" s="12"/>
      <c r="I40" s="12"/>
      <c r="J40" s="12"/>
      <c r="K40" s="12"/>
      <c r="L40" s="113"/>
      <c r="M40" s="113"/>
      <c r="N40" s="113"/>
      <c r="O40" s="113"/>
      <c r="P40" s="113"/>
      <c r="Q40" s="113"/>
      <c r="R40" s="113"/>
      <c r="S40" s="113"/>
      <c r="T40" s="68"/>
      <c r="U40" s="12"/>
      <c r="V40" s="12"/>
      <c r="W40" s="119"/>
      <c r="Z40" s="77"/>
    </row>
    <row r="41" spans="1:39">
      <c r="A41" s="26"/>
      <c r="B41" s="13"/>
      <c r="C41" s="64"/>
      <c r="D41" s="12"/>
      <c r="E41" s="12"/>
      <c r="F41" s="12"/>
      <c r="G41" s="12"/>
      <c r="H41" s="12"/>
      <c r="I41" s="12"/>
      <c r="J41" s="12"/>
      <c r="K41" s="12"/>
      <c r="L41" s="105"/>
      <c r="M41" s="105"/>
      <c r="N41" s="105"/>
      <c r="O41" s="105"/>
      <c r="P41" s="105"/>
      <c r="Q41" s="105"/>
      <c r="R41" s="105"/>
      <c r="S41" s="105"/>
      <c r="T41" s="12"/>
      <c r="U41" s="12"/>
      <c r="V41" s="12"/>
      <c r="W41" s="119"/>
      <c r="Z41" s="77"/>
      <c r="AF41" s="165"/>
    </row>
    <row r="42" spans="1:39" ht="13.5" customHeight="1">
      <c r="A42" s="26"/>
      <c r="B42" s="13"/>
      <c r="C42" s="64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19"/>
      <c r="Z42" s="77"/>
      <c r="AF42" s="156"/>
      <c r="AL42" s="9"/>
      <c r="AM42" s="15"/>
    </row>
    <row r="43" spans="1:39">
      <c r="A43" s="16"/>
      <c r="I43" s="6"/>
      <c r="J43" s="6"/>
      <c r="K43" s="6"/>
      <c r="L43" s="6"/>
      <c r="M43" s="6"/>
      <c r="N43" s="6"/>
      <c r="O43" s="6"/>
      <c r="P43" s="6"/>
      <c r="Q43" s="6"/>
      <c r="Z43" s="77"/>
      <c r="AF43" s="156"/>
      <c r="AL43" s="9"/>
      <c r="AM43" s="15"/>
    </row>
    <row r="44" spans="1:39">
      <c r="A44" s="16"/>
      <c r="B44" s="16"/>
      <c r="C44" s="16"/>
      <c r="D44" s="16"/>
      <c r="E44" s="16"/>
      <c r="F44" s="16"/>
      <c r="G44" s="16"/>
      <c r="I44" s="6"/>
      <c r="K44" s="6"/>
      <c r="M44" s="16"/>
      <c r="N44" s="16"/>
      <c r="O44" s="16"/>
      <c r="Q44" s="30"/>
      <c r="R44" s="30"/>
      <c r="T44" s="30"/>
      <c r="W44" s="131"/>
      <c r="Z44" s="77"/>
      <c r="AL44" s="9"/>
    </row>
    <row r="45" spans="1:39">
      <c r="A45" s="16"/>
      <c r="B45" s="16"/>
      <c r="C45" s="16"/>
      <c r="D45" s="16"/>
      <c r="E45" s="16"/>
      <c r="F45" s="16"/>
      <c r="G45" s="16"/>
      <c r="I45" s="6"/>
      <c r="L45" s="6"/>
      <c r="N45" s="16"/>
      <c r="O45" s="16"/>
      <c r="P45" s="16"/>
      <c r="Q45" s="30"/>
      <c r="R45" s="30"/>
      <c r="S45" s="30"/>
      <c r="T45" s="30"/>
      <c r="U45" s="30"/>
      <c r="V45" s="30"/>
      <c r="W45" s="166"/>
      <c r="Z45" s="77"/>
      <c r="AL45" s="9"/>
    </row>
    <row r="46" spans="1:39">
      <c r="A46" s="16"/>
      <c r="B46" s="16"/>
      <c r="C46" s="16"/>
      <c r="D46" s="16"/>
      <c r="E46" s="16"/>
      <c r="F46" s="16"/>
      <c r="G46" s="16"/>
      <c r="I46" s="6"/>
      <c r="L46" s="6"/>
      <c r="N46" s="16"/>
      <c r="O46" s="16"/>
      <c r="P46" s="16"/>
      <c r="Q46" s="30"/>
      <c r="R46" s="30"/>
      <c r="S46" s="30"/>
      <c r="T46" s="30"/>
      <c r="U46" s="30"/>
      <c r="V46" s="30"/>
      <c r="Z46" s="77"/>
      <c r="AL46" s="9"/>
    </row>
    <row r="47" spans="1:39">
      <c r="A47" s="16"/>
      <c r="B47" s="16"/>
      <c r="C47" s="16"/>
      <c r="H47" s="26"/>
      <c r="I47" s="6"/>
      <c r="J47" s="26"/>
      <c r="K47" s="26"/>
      <c r="L47" s="26"/>
      <c r="M47" s="26"/>
      <c r="N47" s="2"/>
      <c r="O47" s="26"/>
      <c r="P47" s="26"/>
      <c r="Q47" s="26"/>
      <c r="S47" s="30"/>
      <c r="T47" s="30"/>
      <c r="U47" s="30"/>
      <c r="V47" s="30"/>
      <c r="AB47" s="127"/>
      <c r="AD47" s="156"/>
      <c r="AF47" s="127"/>
      <c r="AL47" s="77"/>
      <c r="AM47" s="77"/>
    </row>
    <row r="48" spans="1:39">
      <c r="A48" s="16"/>
      <c r="B48" s="16"/>
      <c r="C48" s="16"/>
      <c r="S48" s="30"/>
      <c r="T48" s="30"/>
      <c r="U48" s="30"/>
      <c r="V48" s="30"/>
      <c r="X48" s="127"/>
      <c r="Z48" s="167"/>
      <c r="AL48" s="9"/>
      <c r="AM48" s="15"/>
    </row>
    <row r="49" spans="1:30">
      <c r="A49" s="16"/>
      <c r="B49" s="16"/>
      <c r="C49" s="16"/>
      <c r="S49" s="30"/>
      <c r="T49" s="30"/>
      <c r="U49" s="30"/>
      <c r="V49" s="30"/>
    </row>
    <row r="50" spans="1:30">
      <c r="A50" s="16"/>
      <c r="B50" s="16"/>
      <c r="C50" s="16"/>
      <c r="S50" s="30"/>
      <c r="T50" s="30"/>
      <c r="U50" s="30"/>
      <c r="V50" s="30"/>
    </row>
    <row r="51" spans="1:30">
      <c r="A51" s="16"/>
      <c r="B51" s="16"/>
      <c r="C51" s="16"/>
      <c r="K51" s="16"/>
      <c r="L51" s="16"/>
      <c r="M51" s="16"/>
      <c r="N51" s="16"/>
      <c r="O51" s="16"/>
      <c r="P51" s="16"/>
      <c r="Q51" s="30"/>
      <c r="R51" s="30"/>
      <c r="S51" s="30"/>
      <c r="T51" s="30"/>
      <c r="U51" s="30"/>
      <c r="V51" s="30"/>
      <c r="AD51" s="127"/>
    </row>
    <row r="52" spans="1:30" ht="15" customHeight="1">
      <c r="A52" s="16"/>
      <c r="B52" s="16"/>
      <c r="C52" s="16"/>
      <c r="K52" s="16"/>
      <c r="L52" s="16"/>
      <c r="M52" s="16"/>
      <c r="N52" s="16"/>
      <c r="O52" s="16"/>
      <c r="P52" s="16"/>
      <c r="Q52" s="30"/>
      <c r="R52" s="30"/>
      <c r="S52" s="30"/>
      <c r="T52" s="30"/>
      <c r="U52" s="30"/>
      <c r="V52" s="30"/>
    </row>
    <row r="53" spans="1:30" ht="14.25" customHeight="1">
      <c r="A53" s="16"/>
      <c r="B53" s="16"/>
      <c r="C53" s="16"/>
      <c r="K53" s="16"/>
      <c r="L53" s="16"/>
      <c r="M53" s="16"/>
      <c r="N53" s="16"/>
      <c r="O53" s="16"/>
      <c r="P53" s="16"/>
      <c r="Q53" s="30"/>
      <c r="R53" s="30"/>
      <c r="S53" s="30"/>
      <c r="T53" s="30"/>
      <c r="U53" s="30"/>
      <c r="V53" s="30"/>
    </row>
    <row r="54" spans="1:30">
      <c r="A54" s="16"/>
      <c r="B54" s="16"/>
      <c r="C54" s="16"/>
      <c r="K54" s="16"/>
      <c r="L54" s="16"/>
      <c r="M54" s="16"/>
      <c r="N54" s="16"/>
      <c r="O54" s="16"/>
      <c r="P54" s="16"/>
      <c r="Q54" s="30"/>
      <c r="R54" s="30"/>
      <c r="S54" s="30"/>
      <c r="T54" s="30"/>
      <c r="U54" s="30"/>
      <c r="V54" s="30"/>
    </row>
    <row r="55" spans="1:30">
      <c r="A55" s="16"/>
      <c r="B55" s="16"/>
      <c r="C55" s="16"/>
      <c r="K55" s="16"/>
      <c r="L55" s="16"/>
      <c r="M55" s="16"/>
      <c r="N55" s="16"/>
      <c r="O55" s="16"/>
      <c r="P55" s="16"/>
      <c r="Q55" s="30"/>
      <c r="R55" s="30"/>
      <c r="S55" s="30"/>
      <c r="T55" s="30"/>
      <c r="U55" s="30"/>
      <c r="V55" s="30"/>
    </row>
    <row r="56" spans="1:30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30"/>
      <c r="R56" s="30"/>
      <c r="S56" s="30"/>
      <c r="T56" s="30"/>
      <c r="U56" s="30"/>
      <c r="V56" s="30"/>
    </row>
    <row r="57" spans="1:30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30"/>
      <c r="R57" s="30"/>
      <c r="S57" s="30"/>
      <c r="T57" s="30"/>
      <c r="U57" s="30"/>
      <c r="V57" s="30"/>
    </row>
    <row r="58" spans="1:30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30"/>
      <c r="R58" s="30"/>
      <c r="S58" s="30"/>
      <c r="T58" s="30"/>
      <c r="U58" s="30"/>
      <c r="V58" s="30"/>
    </row>
    <row r="59" spans="1:30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30"/>
      <c r="R59" s="30"/>
      <c r="S59" s="30"/>
      <c r="T59" s="30"/>
      <c r="U59" s="30"/>
      <c r="V59" s="30"/>
    </row>
    <row r="60" spans="1:30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30"/>
      <c r="R60" s="30"/>
      <c r="S60" s="30"/>
      <c r="T60" s="30"/>
      <c r="U60" s="30"/>
      <c r="V60" s="30"/>
    </row>
    <row r="61" spans="1:30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30"/>
      <c r="R61" s="30"/>
      <c r="S61" s="30"/>
      <c r="T61" s="30"/>
      <c r="U61" s="30"/>
      <c r="V61" s="30"/>
    </row>
    <row r="62" spans="1:30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30"/>
      <c r="R62" s="30"/>
      <c r="S62" s="30"/>
      <c r="T62" s="30"/>
      <c r="U62" s="30"/>
      <c r="V62" s="30"/>
    </row>
    <row r="63" spans="1:30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30"/>
      <c r="R63" s="30"/>
      <c r="S63" s="30"/>
      <c r="T63" s="30"/>
      <c r="U63" s="30"/>
      <c r="V63" s="30"/>
    </row>
    <row r="64" spans="1:30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30"/>
      <c r="R64" s="30"/>
      <c r="S64" s="30"/>
      <c r="T64" s="30"/>
      <c r="U64" s="30"/>
      <c r="V64" s="30"/>
    </row>
    <row r="65" spans="1:23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30"/>
      <c r="R65" s="30"/>
      <c r="S65" s="30"/>
      <c r="T65" s="30"/>
      <c r="U65" s="30"/>
      <c r="V65" s="30"/>
    </row>
    <row r="66" spans="1:23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30"/>
      <c r="R66" s="30"/>
      <c r="S66" s="30"/>
      <c r="T66" s="30"/>
      <c r="U66" s="30"/>
      <c r="V66" s="30"/>
      <c r="W66" s="139"/>
    </row>
    <row r="67" spans="1:23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30"/>
      <c r="R67" s="30"/>
      <c r="S67" s="30"/>
      <c r="T67" s="30"/>
      <c r="U67" s="30"/>
      <c r="V67" s="30"/>
      <c r="W67" s="139"/>
    </row>
    <row r="68" spans="1:23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30"/>
      <c r="R68" s="30"/>
      <c r="S68" s="30"/>
      <c r="T68" s="30"/>
      <c r="U68" s="30"/>
      <c r="V68" s="30"/>
      <c r="W68" s="139"/>
    </row>
    <row r="69" spans="1:23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30"/>
      <c r="R69" s="30"/>
      <c r="S69" s="30"/>
      <c r="T69" s="30"/>
      <c r="U69" s="30"/>
      <c r="V69" s="30"/>
      <c r="W69" s="139"/>
    </row>
    <row r="70" spans="1:23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30"/>
      <c r="R70" s="30"/>
      <c r="S70" s="30"/>
      <c r="T70" s="30"/>
      <c r="U70" s="30"/>
      <c r="V70" s="30"/>
      <c r="W70" s="139"/>
    </row>
    <row r="71" spans="1:23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30"/>
      <c r="R71" s="30"/>
      <c r="S71" s="30"/>
      <c r="T71" s="30"/>
      <c r="U71" s="30"/>
      <c r="V71" s="30"/>
      <c r="W71" s="139"/>
    </row>
    <row r="72" spans="1:23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30"/>
      <c r="R72" s="30"/>
      <c r="S72" s="30"/>
      <c r="T72" s="30"/>
      <c r="U72" s="30"/>
      <c r="V72" s="30"/>
      <c r="W72" s="139"/>
    </row>
    <row r="73" spans="1:23" ht="1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30"/>
      <c r="R73" s="30"/>
      <c r="S73" s="30"/>
      <c r="T73" s="30"/>
      <c r="U73" s="30"/>
      <c r="V73" s="30"/>
      <c r="W73" s="139"/>
    </row>
    <row r="74" spans="1:23" ht="14.2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30"/>
      <c r="R74" s="30"/>
      <c r="S74" s="30"/>
      <c r="T74" s="30"/>
      <c r="U74" s="30"/>
      <c r="V74" s="30"/>
      <c r="W74" s="139"/>
    </row>
    <row r="75" spans="1:23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30"/>
      <c r="R75" s="30"/>
      <c r="S75" s="30"/>
      <c r="T75" s="30"/>
      <c r="U75" s="30"/>
      <c r="V75" s="30"/>
      <c r="W75" s="139"/>
    </row>
    <row r="76" spans="1:23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30"/>
      <c r="R76" s="30"/>
      <c r="S76" s="30"/>
      <c r="T76" s="30"/>
      <c r="U76" s="30"/>
      <c r="V76" s="30"/>
      <c r="W76" s="139"/>
    </row>
    <row r="77" spans="1:2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30"/>
      <c r="R77" s="30"/>
      <c r="S77" s="30"/>
      <c r="T77" s="30"/>
      <c r="U77" s="30"/>
      <c r="V77" s="30"/>
      <c r="W77" s="139"/>
    </row>
    <row r="78" spans="1:23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30"/>
      <c r="R78" s="30"/>
      <c r="S78" s="30"/>
      <c r="T78" s="30"/>
      <c r="U78" s="30"/>
      <c r="V78" s="30"/>
      <c r="W78" s="139"/>
    </row>
    <row r="79" spans="1:23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30"/>
      <c r="R79" s="30"/>
      <c r="S79" s="30"/>
      <c r="T79" s="30"/>
      <c r="U79" s="30"/>
      <c r="V79" s="30"/>
      <c r="W79" s="139"/>
    </row>
    <row r="80" spans="1:23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30"/>
      <c r="R80" s="30"/>
      <c r="S80" s="30"/>
      <c r="T80" s="30"/>
      <c r="U80" s="30"/>
      <c r="V80" s="30"/>
      <c r="W80" s="139"/>
    </row>
    <row r="81" spans="1:23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30"/>
      <c r="R81" s="30"/>
      <c r="S81" s="30"/>
      <c r="T81" s="30"/>
      <c r="U81" s="30"/>
      <c r="V81" s="30"/>
      <c r="W81" s="139"/>
    </row>
    <row r="82" spans="1:23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30"/>
      <c r="R82" s="30"/>
      <c r="S82" s="30"/>
      <c r="T82" s="30"/>
      <c r="U82" s="30"/>
      <c r="V82" s="30"/>
      <c r="W82" s="139"/>
    </row>
    <row r="83" spans="1:23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30"/>
      <c r="R83" s="30"/>
      <c r="S83" s="30"/>
      <c r="T83" s="30"/>
      <c r="U83" s="30"/>
      <c r="V83" s="30"/>
      <c r="W83" s="139"/>
    </row>
    <row r="84" spans="1:23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30"/>
      <c r="R84" s="30"/>
      <c r="S84" s="30"/>
      <c r="T84" s="30"/>
      <c r="U84" s="30"/>
      <c r="V84" s="30"/>
      <c r="W84" s="139"/>
    </row>
    <row r="85" spans="1:23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30"/>
      <c r="R85" s="30"/>
      <c r="S85" s="30"/>
      <c r="T85" s="30"/>
      <c r="U85" s="30"/>
      <c r="V85" s="30"/>
      <c r="W85" s="139"/>
    </row>
    <row r="86" spans="1:23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30"/>
      <c r="R86" s="30"/>
      <c r="S86" s="30"/>
      <c r="T86" s="30"/>
      <c r="U86" s="30"/>
      <c r="V86" s="30"/>
    </row>
    <row r="87" spans="1:23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30"/>
      <c r="R87" s="30"/>
      <c r="S87" s="30"/>
      <c r="T87" s="30"/>
      <c r="U87" s="30"/>
      <c r="V87" s="30"/>
    </row>
    <row r="88" spans="1:23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30"/>
      <c r="R88" s="30"/>
      <c r="S88" s="30"/>
      <c r="T88" s="30"/>
      <c r="U88" s="30"/>
      <c r="V88" s="30"/>
    </row>
    <row r="89" spans="1:23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30"/>
      <c r="R89" s="30"/>
      <c r="S89" s="30"/>
      <c r="T89" s="30"/>
      <c r="U89" s="30"/>
      <c r="V89" s="30"/>
    </row>
    <row r="90" spans="1:23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30"/>
      <c r="R90" s="30"/>
      <c r="S90" s="30"/>
      <c r="T90" s="30"/>
      <c r="U90" s="30"/>
      <c r="V90" s="30"/>
    </row>
    <row r="91" spans="1:2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30"/>
      <c r="R91" s="30"/>
      <c r="S91" s="30"/>
      <c r="T91" s="30"/>
      <c r="U91" s="30"/>
      <c r="V91" s="30"/>
    </row>
    <row r="92" spans="1:23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30"/>
      <c r="R92" s="30"/>
      <c r="S92" s="30"/>
      <c r="U92" s="30"/>
      <c r="V92" s="30"/>
    </row>
    <row r="95" spans="1:23" ht="15" customHeight="1"/>
    <row r="96" spans="1:23" ht="14.25" customHeight="1"/>
  </sheetData>
  <mergeCells count="4">
    <mergeCell ref="A1:I1"/>
    <mergeCell ref="C9:C23"/>
    <mergeCell ref="A3:U4"/>
    <mergeCell ref="X17:AB1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zoomScale="106" zoomScaleNormal="106" workbookViewId="0">
      <selection activeCell="X20" sqref="X20"/>
    </sheetView>
  </sheetViews>
  <sheetFormatPr defaultColWidth="9" defaultRowHeight="12.75"/>
  <cols>
    <col min="1" max="1" width="11.25" style="3" bestFit="1" customWidth="1"/>
    <col min="2" max="2" width="3.25" style="3" customWidth="1"/>
    <col min="3" max="3" width="4.625" style="3" customWidth="1"/>
    <col min="4" max="11" width="6" style="3" bestFit="1" customWidth="1"/>
    <col min="12" max="12" width="5" style="3" customWidth="1"/>
    <col min="13" max="13" width="5.25" style="3" customWidth="1"/>
    <col min="14" max="14" width="5.625" style="3" bestFit="1" customWidth="1"/>
    <col min="15" max="15" width="5.75" style="3" customWidth="1"/>
    <col min="16" max="16" width="5.625" style="3" bestFit="1" customWidth="1"/>
    <col min="17" max="17" width="5" style="3" customWidth="1"/>
    <col min="18" max="19" width="5.625" style="3" bestFit="1" customWidth="1"/>
    <col min="20" max="20" width="5.875" style="3" customWidth="1"/>
    <col min="21" max="21" width="4.625" style="3" customWidth="1"/>
    <col min="22" max="22" width="10.5" style="77" bestFit="1" customWidth="1"/>
    <col min="23" max="24" width="9" style="77"/>
    <col min="25" max="25" width="9" style="122"/>
    <col min="26" max="26" width="6.75" style="77" customWidth="1"/>
    <col min="27" max="28" width="9" style="77"/>
    <col min="29" max="16384" width="9" style="3"/>
  </cols>
  <sheetData>
    <row r="1" spans="1:32">
      <c r="A1" s="205" t="s">
        <v>135</v>
      </c>
      <c r="B1" s="205"/>
      <c r="C1" s="205"/>
      <c r="D1" s="205"/>
      <c r="E1" s="205"/>
      <c r="F1" s="205"/>
      <c r="G1" s="205"/>
      <c r="H1" s="205"/>
      <c r="I1" s="205"/>
      <c r="J1" s="27"/>
      <c r="K1" s="27"/>
      <c r="L1" s="27"/>
      <c r="M1" s="28" t="s">
        <v>136</v>
      </c>
      <c r="N1" s="27"/>
      <c r="O1" s="27"/>
      <c r="P1" s="27"/>
      <c r="Q1" s="27"/>
      <c r="R1" s="27"/>
      <c r="S1" s="27"/>
      <c r="T1" s="27"/>
      <c r="U1" s="27"/>
    </row>
    <row r="2" spans="1:32" ht="14.25" customHeight="1"/>
    <row r="3" spans="1:32" ht="14.25" customHeight="1">
      <c r="A3" s="207" t="s">
        <v>137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Y3" s="77"/>
    </row>
    <row r="4" spans="1:32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Y4" s="77"/>
    </row>
    <row r="5" spans="1:3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30"/>
      <c r="R5" s="30"/>
      <c r="S5" s="30"/>
      <c r="T5" s="30"/>
      <c r="U5" s="30"/>
      <c r="W5" s="123" t="s">
        <v>43</v>
      </c>
      <c r="X5" s="124"/>
      <c r="Y5" s="125"/>
      <c r="Z5" s="126"/>
      <c r="AA5" s="126"/>
    </row>
    <row r="6" spans="1:32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2">
        <v>4</v>
      </c>
      <c r="H6" s="2">
        <v>5</v>
      </c>
      <c r="I6" s="2">
        <v>6</v>
      </c>
      <c r="J6" s="2">
        <v>7</v>
      </c>
      <c r="K6" s="32">
        <v>8</v>
      </c>
      <c r="L6" s="84">
        <v>9</v>
      </c>
      <c r="M6" s="32">
        <v>10</v>
      </c>
      <c r="N6" s="32">
        <v>11</v>
      </c>
      <c r="O6" s="32">
        <v>12</v>
      </c>
      <c r="P6" s="32">
        <v>13</v>
      </c>
      <c r="Q6" s="32">
        <v>14</v>
      </c>
      <c r="R6" s="32">
        <v>15</v>
      </c>
      <c r="S6" s="32">
        <v>16</v>
      </c>
      <c r="T6" s="32">
        <v>17</v>
      </c>
      <c r="U6" s="30"/>
      <c r="V6" s="127">
        <v>12</v>
      </c>
      <c r="W6" s="128" t="s">
        <v>24</v>
      </c>
      <c r="X6" s="124" t="s">
        <v>39</v>
      </c>
      <c r="Y6" s="125" t="s">
        <v>157</v>
      </c>
      <c r="Z6" s="129" t="s">
        <v>52</v>
      </c>
      <c r="AA6" s="126"/>
    </row>
    <row r="7" spans="1:32">
      <c r="A7" s="35"/>
      <c r="B7" s="35"/>
      <c r="C7" s="4" t="s">
        <v>132</v>
      </c>
      <c r="D7" s="36" t="s">
        <v>78</v>
      </c>
      <c r="E7" s="36" t="s">
        <v>79</v>
      </c>
      <c r="F7" s="36" t="s">
        <v>80</v>
      </c>
      <c r="G7" s="36" t="s">
        <v>81</v>
      </c>
      <c r="H7" s="36" t="s">
        <v>82</v>
      </c>
      <c r="I7" s="36" t="s">
        <v>83</v>
      </c>
      <c r="J7" s="36" t="s">
        <v>84</v>
      </c>
      <c r="K7" s="36" t="s">
        <v>85</v>
      </c>
      <c r="L7" s="38" t="s">
        <v>86</v>
      </c>
      <c r="M7" s="36" t="s">
        <v>87</v>
      </c>
      <c r="N7" s="36" t="s">
        <v>88</v>
      </c>
      <c r="O7" s="36" t="s">
        <v>89</v>
      </c>
      <c r="P7" s="36" t="s">
        <v>90</v>
      </c>
      <c r="Q7" s="36" t="s">
        <v>91</v>
      </c>
      <c r="R7" s="40" t="s">
        <v>92</v>
      </c>
      <c r="S7" s="50" t="s">
        <v>93</v>
      </c>
      <c r="T7" s="38" t="s">
        <v>94</v>
      </c>
      <c r="U7" s="30"/>
      <c r="V7" s="127">
        <f>COUNTIF(D9:T24,K16)</f>
        <v>34</v>
      </c>
      <c r="W7" s="130" t="s">
        <v>16</v>
      </c>
      <c r="X7" s="124" t="s">
        <v>38</v>
      </c>
      <c r="Y7" s="125" t="s">
        <v>159</v>
      </c>
      <c r="Z7" s="186" t="s">
        <v>173</v>
      </c>
      <c r="AA7" s="153"/>
      <c r="AB7" s="153"/>
      <c r="AC7" s="82"/>
      <c r="AD7" s="82"/>
    </row>
    <row r="8" spans="1:32" ht="14.25" customHeight="1">
      <c r="A8" s="1" t="s">
        <v>0</v>
      </c>
      <c r="B8" s="1" t="s">
        <v>25</v>
      </c>
      <c r="C8" s="7" t="s">
        <v>11</v>
      </c>
      <c r="D8" s="2" t="s">
        <v>11</v>
      </c>
      <c r="E8" s="26" t="s">
        <v>11</v>
      </c>
      <c r="F8" s="26" t="s">
        <v>11</v>
      </c>
      <c r="G8" s="26" t="s">
        <v>11</v>
      </c>
      <c r="H8" s="26" t="s">
        <v>11</v>
      </c>
      <c r="I8" s="26" t="s">
        <v>11</v>
      </c>
      <c r="J8" s="26" t="s">
        <v>11</v>
      </c>
      <c r="K8" s="26" t="s">
        <v>11</v>
      </c>
      <c r="L8" s="26" t="s">
        <v>11</v>
      </c>
      <c r="M8" s="26" t="s">
        <v>11</v>
      </c>
      <c r="N8" s="26" t="s">
        <v>11</v>
      </c>
      <c r="O8" s="26" t="s">
        <v>11</v>
      </c>
      <c r="P8" s="26" t="s">
        <v>11</v>
      </c>
      <c r="Q8" s="26" t="s">
        <v>11</v>
      </c>
      <c r="R8" s="26" t="s">
        <v>11</v>
      </c>
      <c r="S8" s="26" t="s">
        <v>11</v>
      </c>
      <c r="T8" s="26" t="s">
        <v>11</v>
      </c>
      <c r="U8" s="30"/>
      <c r="V8" s="127">
        <v>32</v>
      </c>
      <c r="W8" s="132" t="s">
        <v>30</v>
      </c>
      <c r="X8" s="124" t="s">
        <v>40</v>
      </c>
      <c r="Y8" s="125" t="s">
        <v>55</v>
      </c>
      <c r="Z8" s="186" t="s">
        <v>173</v>
      </c>
      <c r="AA8" s="153"/>
      <c r="AB8" s="148"/>
      <c r="AC8" s="82"/>
      <c r="AD8" s="82"/>
    </row>
    <row r="9" spans="1:32" ht="14.25" customHeight="1">
      <c r="A9" s="43" t="s">
        <v>2</v>
      </c>
      <c r="B9" s="45">
        <v>1</v>
      </c>
      <c r="C9" s="19"/>
      <c r="E9" s="209" t="s">
        <v>133</v>
      </c>
      <c r="V9" s="127"/>
      <c r="X9" s="124"/>
      <c r="Y9" s="124"/>
      <c r="Z9" s="124"/>
      <c r="AA9" s="124"/>
    </row>
    <row r="10" spans="1:32" ht="13.5" thickBot="1">
      <c r="A10" s="26" t="s">
        <v>3</v>
      </c>
      <c r="B10" s="45">
        <v>1</v>
      </c>
      <c r="C10" s="206" t="s">
        <v>32</v>
      </c>
      <c r="E10" s="209"/>
      <c r="Q10" s="57" t="s">
        <v>14</v>
      </c>
      <c r="R10" s="57" t="s">
        <v>14</v>
      </c>
      <c r="S10" s="57" t="s">
        <v>14</v>
      </c>
      <c r="T10" s="57" t="s">
        <v>14</v>
      </c>
      <c r="W10" s="123" t="s">
        <v>44</v>
      </c>
      <c r="X10" s="77" t="s">
        <v>53</v>
      </c>
      <c r="Y10" s="133"/>
      <c r="Z10" s="96"/>
      <c r="AD10" s="14"/>
    </row>
    <row r="11" spans="1:32" ht="13.5" thickBot="1">
      <c r="A11" s="26" t="s">
        <v>4</v>
      </c>
      <c r="B11" s="45">
        <v>1</v>
      </c>
      <c r="C11" s="206"/>
      <c r="D11" s="99" t="s">
        <v>14</v>
      </c>
      <c r="E11" s="209"/>
      <c r="F11" s="99" t="s">
        <v>14</v>
      </c>
      <c r="G11" s="99" t="s">
        <v>14</v>
      </c>
      <c r="H11" s="99" t="s">
        <v>14</v>
      </c>
      <c r="I11" s="99" t="s">
        <v>14</v>
      </c>
      <c r="J11" s="99" t="s">
        <v>14</v>
      </c>
      <c r="K11" s="99" t="s">
        <v>14</v>
      </c>
      <c r="L11" s="99" t="s">
        <v>14</v>
      </c>
      <c r="M11" s="99" t="s">
        <v>14</v>
      </c>
      <c r="N11" s="99" t="s">
        <v>14</v>
      </c>
      <c r="O11" s="99" t="s">
        <v>14</v>
      </c>
      <c r="P11" s="99" t="s">
        <v>14</v>
      </c>
      <c r="Q11" s="99" t="s">
        <v>14</v>
      </c>
      <c r="R11" s="99" t="s">
        <v>14</v>
      </c>
      <c r="S11" s="99" t="s">
        <v>14</v>
      </c>
      <c r="T11" s="99" t="s">
        <v>14</v>
      </c>
      <c r="U11" s="179" t="s">
        <v>166</v>
      </c>
      <c r="V11" s="127">
        <f>COUNTIF(D9:T24,D11)</f>
        <v>36</v>
      </c>
      <c r="W11" s="121" t="s">
        <v>14</v>
      </c>
      <c r="X11" s="108" t="s">
        <v>160</v>
      </c>
      <c r="Y11" s="109"/>
      <c r="Z11" s="134"/>
      <c r="AA11" s="184" t="s">
        <v>170</v>
      </c>
      <c r="AD11" s="14"/>
    </row>
    <row r="12" spans="1:32">
      <c r="A12" s="43" t="s">
        <v>5</v>
      </c>
      <c r="B12" s="45">
        <v>1</v>
      </c>
      <c r="C12" s="206"/>
      <c r="D12" s="99" t="s">
        <v>14</v>
      </c>
      <c r="E12" s="209"/>
      <c r="F12" s="99" t="s">
        <v>14</v>
      </c>
      <c r="G12" s="99" t="s">
        <v>14</v>
      </c>
      <c r="H12" s="99" t="s">
        <v>14</v>
      </c>
      <c r="I12" s="99" t="s">
        <v>14</v>
      </c>
      <c r="J12" s="99" t="s">
        <v>14</v>
      </c>
      <c r="K12" s="99" t="s">
        <v>14</v>
      </c>
      <c r="L12" s="99" t="s">
        <v>14</v>
      </c>
      <c r="M12" s="99" t="s">
        <v>14</v>
      </c>
      <c r="N12" s="99" t="s">
        <v>14</v>
      </c>
      <c r="O12" s="99" t="s">
        <v>14</v>
      </c>
      <c r="P12" s="99" t="s">
        <v>14</v>
      </c>
      <c r="Q12" s="99" t="s">
        <v>14</v>
      </c>
      <c r="R12" s="99" t="s">
        <v>14</v>
      </c>
      <c r="S12" s="99" t="s">
        <v>14</v>
      </c>
      <c r="T12" s="99" t="s">
        <v>14</v>
      </c>
      <c r="Y12" s="77"/>
    </row>
    <row r="13" spans="1:32" ht="13.5" customHeight="1" thickBot="1">
      <c r="A13" s="43" t="s">
        <v>6</v>
      </c>
      <c r="B13" s="45">
        <v>1</v>
      </c>
      <c r="C13" s="206"/>
      <c r="E13" s="209"/>
      <c r="W13" s="96"/>
      <c r="X13" s="96"/>
      <c r="Y13" s="96"/>
      <c r="Z13" s="96"/>
      <c r="AF13" s="78"/>
    </row>
    <row r="14" spans="1:32" ht="15.75" customHeight="1">
      <c r="A14" s="47" t="s">
        <v>7</v>
      </c>
      <c r="B14" s="45">
        <v>1</v>
      </c>
      <c r="C14" s="206"/>
      <c r="D14" s="54" t="s">
        <v>16</v>
      </c>
      <c r="E14" s="209"/>
      <c r="F14" s="54" t="s">
        <v>16</v>
      </c>
      <c r="G14" s="54" t="s">
        <v>16</v>
      </c>
      <c r="H14" s="54" t="s">
        <v>16</v>
      </c>
      <c r="I14" s="54" t="s">
        <v>16</v>
      </c>
      <c r="J14" s="54" t="s">
        <v>16</v>
      </c>
      <c r="K14" s="54" t="s">
        <v>16</v>
      </c>
      <c r="L14" s="54" t="s">
        <v>16</v>
      </c>
      <c r="M14" s="191" t="s">
        <v>30</v>
      </c>
      <c r="N14" s="193" t="s">
        <v>30</v>
      </c>
      <c r="O14" s="191" t="s">
        <v>30</v>
      </c>
      <c r="P14" s="191" t="s">
        <v>30</v>
      </c>
      <c r="S14" s="191" t="s">
        <v>30</v>
      </c>
      <c r="T14" s="191" t="s">
        <v>30</v>
      </c>
      <c r="W14" s="136"/>
      <c r="X14" s="137"/>
      <c r="Y14" s="138"/>
      <c r="Z14" s="107"/>
      <c r="AE14" s="78"/>
    </row>
    <row r="15" spans="1:32" ht="14.25">
      <c r="A15" s="47" t="s">
        <v>8</v>
      </c>
      <c r="B15" s="45">
        <v>1</v>
      </c>
      <c r="C15" s="206"/>
      <c r="D15" s="54" t="s">
        <v>16</v>
      </c>
      <c r="E15" s="209"/>
      <c r="F15" s="54" t="s">
        <v>16</v>
      </c>
      <c r="G15" s="54" t="s">
        <v>16</v>
      </c>
      <c r="H15" s="54" t="s">
        <v>16</v>
      </c>
      <c r="I15" s="54" t="s">
        <v>16</v>
      </c>
      <c r="J15" s="54" t="s">
        <v>16</v>
      </c>
      <c r="K15" s="54" t="s">
        <v>16</v>
      </c>
      <c r="L15" s="54" t="s">
        <v>16</v>
      </c>
      <c r="M15" s="91" t="s">
        <v>30</v>
      </c>
      <c r="N15" s="194" t="s">
        <v>30</v>
      </c>
      <c r="O15" s="91" t="s">
        <v>30</v>
      </c>
      <c r="P15" s="91" t="s">
        <v>30</v>
      </c>
      <c r="S15" s="91" t="s">
        <v>30</v>
      </c>
      <c r="T15" s="91" t="s">
        <v>30</v>
      </c>
      <c r="W15" s="112"/>
      <c r="X15" s="108"/>
      <c r="Y15" s="109"/>
      <c r="Z15" s="134"/>
      <c r="AE15" s="78"/>
    </row>
    <row r="16" spans="1:32" ht="14.25" customHeight="1">
      <c r="A16" s="47" t="s">
        <v>9</v>
      </c>
      <c r="B16" s="45">
        <v>1</v>
      </c>
      <c r="C16" s="206"/>
      <c r="D16" s="54" t="s">
        <v>16</v>
      </c>
      <c r="E16" s="209"/>
      <c r="F16" s="54" t="s">
        <v>16</v>
      </c>
      <c r="G16" s="54" t="s">
        <v>16</v>
      </c>
      <c r="H16" s="54" t="s">
        <v>16</v>
      </c>
      <c r="I16" s="54" t="s">
        <v>16</v>
      </c>
      <c r="J16" s="54" t="s">
        <v>16</v>
      </c>
      <c r="K16" s="54" t="s">
        <v>16</v>
      </c>
      <c r="L16" s="54" t="s">
        <v>16</v>
      </c>
      <c r="M16" s="91" t="s">
        <v>30</v>
      </c>
      <c r="N16" s="194" t="s">
        <v>30</v>
      </c>
      <c r="O16" s="91" t="s">
        <v>30</v>
      </c>
      <c r="P16" s="91" t="s">
        <v>30</v>
      </c>
      <c r="S16" s="91" t="s">
        <v>30</v>
      </c>
      <c r="T16" s="91" t="s">
        <v>30</v>
      </c>
      <c r="W16" s="112"/>
      <c r="X16" s="110"/>
      <c r="Y16" s="111"/>
      <c r="Z16" s="134"/>
      <c r="AE16" s="78"/>
    </row>
    <row r="17" spans="1:34" ht="15" customHeight="1" thickBot="1">
      <c r="A17" s="47" t="s">
        <v>33</v>
      </c>
      <c r="B17" s="45">
        <v>1</v>
      </c>
      <c r="C17" s="206"/>
      <c r="D17" s="54" t="s">
        <v>16</v>
      </c>
      <c r="E17" s="209"/>
      <c r="F17" s="54" t="s">
        <v>16</v>
      </c>
      <c r="G17" s="54" t="s">
        <v>16</v>
      </c>
      <c r="H17" s="54" t="s">
        <v>16</v>
      </c>
      <c r="I17" s="54" t="s">
        <v>16</v>
      </c>
      <c r="J17" s="54" t="s">
        <v>16</v>
      </c>
      <c r="K17" s="54" t="s">
        <v>16</v>
      </c>
      <c r="L17" s="54" t="s">
        <v>16</v>
      </c>
      <c r="M17" s="192" t="s">
        <v>30</v>
      </c>
      <c r="N17" s="195" t="s">
        <v>30</v>
      </c>
      <c r="O17" s="192" t="s">
        <v>30</v>
      </c>
      <c r="P17" s="192" t="s">
        <v>30</v>
      </c>
      <c r="S17" s="192" t="s">
        <v>30</v>
      </c>
      <c r="T17" s="192" t="s">
        <v>30</v>
      </c>
      <c r="Y17" s="77"/>
      <c r="AE17" s="78"/>
      <c r="AF17" s="78"/>
    </row>
    <row r="18" spans="1:34" ht="14.25" customHeight="1" thickBot="1">
      <c r="A18" s="47" t="s">
        <v>26</v>
      </c>
      <c r="B18" s="45">
        <v>1</v>
      </c>
      <c r="C18" s="206"/>
      <c r="E18" s="209"/>
      <c r="K18" s="54" t="s">
        <v>16</v>
      </c>
      <c r="L18" s="54" t="s">
        <v>16</v>
      </c>
      <c r="M18" s="197">
        <v>1</v>
      </c>
      <c r="N18" s="198">
        <v>2</v>
      </c>
      <c r="O18" s="196"/>
      <c r="P18" s="198">
        <v>3</v>
      </c>
      <c r="S18" s="191" t="s">
        <v>30</v>
      </c>
      <c r="T18" s="191" t="s">
        <v>30</v>
      </c>
      <c r="Y18" s="77"/>
      <c r="AE18" s="78"/>
      <c r="AF18" s="78"/>
      <c r="AG18" s="78"/>
      <c r="AH18" s="78"/>
    </row>
    <row r="19" spans="1:34" ht="12.75" customHeight="1">
      <c r="A19" s="48" t="s">
        <v>27</v>
      </c>
      <c r="B19" s="45">
        <v>1</v>
      </c>
      <c r="C19" s="206"/>
      <c r="D19" s="55" t="s">
        <v>24</v>
      </c>
      <c r="E19" s="209"/>
      <c r="F19" s="55" t="s">
        <v>24</v>
      </c>
      <c r="G19" s="55" t="s">
        <v>24</v>
      </c>
      <c r="H19" s="55" t="s">
        <v>24</v>
      </c>
      <c r="I19" s="55" t="s">
        <v>24</v>
      </c>
      <c r="J19" s="55" t="s">
        <v>24</v>
      </c>
      <c r="S19" s="91" t="s">
        <v>30</v>
      </c>
      <c r="T19" s="91" t="s">
        <v>30</v>
      </c>
      <c r="V19" s="127"/>
      <c r="W19" s="127"/>
      <c r="X19" s="127"/>
      <c r="Y19" s="127"/>
      <c r="Z19" s="127"/>
      <c r="AA19" s="127"/>
      <c r="AB19" s="127"/>
      <c r="AC19" s="18"/>
      <c r="AE19" s="78"/>
      <c r="AG19" s="78"/>
      <c r="AH19" s="78"/>
    </row>
    <row r="20" spans="1:34" ht="14.25" customHeight="1">
      <c r="A20" s="48" t="s">
        <v>28</v>
      </c>
      <c r="B20" s="45">
        <v>1</v>
      </c>
      <c r="C20" s="206"/>
      <c r="D20" s="55" t="s">
        <v>24</v>
      </c>
      <c r="E20" s="209"/>
      <c r="F20" s="55" t="s">
        <v>24</v>
      </c>
      <c r="G20" s="55" t="s">
        <v>24</v>
      </c>
      <c r="H20" s="55" t="s">
        <v>24</v>
      </c>
      <c r="I20" s="55" t="s">
        <v>24</v>
      </c>
      <c r="J20" s="55" t="s">
        <v>24</v>
      </c>
      <c r="S20" s="91" t="s">
        <v>30</v>
      </c>
      <c r="T20" s="91" t="s">
        <v>30</v>
      </c>
      <c r="Y20" s="77"/>
      <c r="AE20" s="78"/>
      <c r="AH20" s="78"/>
    </row>
    <row r="21" spans="1:34" ht="14.25" customHeight="1" thickBot="1">
      <c r="A21" s="48" t="s">
        <v>34</v>
      </c>
      <c r="B21" s="45">
        <v>1</v>
      </c>
      <c r="C21" s="206"/>
      <c r="E21" s="209"/>
      <c r="S21" s="192" t="s">
        <v>30</v>
      </c>
      <c r="T21" s="192" t="s">
        <v>30</v>
      </c>
      <c r="V21" s="119"/>
      <c r="W21" s="119"/>
      <c r="X21" s="119"/>
      <c r="Y21" s="119"/>
      <c r="Z21" s="119"/>
      <c r="AA21" s="119"/>
      <c r="AB21" s="119"/>
      <c r="AC21" s="12"/>
      <c r="AE21" s="78"/>
      <c r="AH21" s="78"/>
    </row>
    <row r="22" spans="1:34" ht="14.25">
      <c r="A22" s="48" t="s">
        <v>35</v>
      </c>
      <c r="B22" s="45">
        <v>1</v>
      </c>
      <c r="C22" s="206"/>
      <c r="E22" s="209"/>
      <c r="V22" s="119"/>
      <c r="W22" s="119"/>
      <c r="X22" s="119"/>
      <c r="Y22" s="119"/>
      <c r="Z22" s="119"/>
      <c r="AA22" s="119"/>
      <c r="AB22" s="119"/>
      <c r="AC22" s="12"/>
      <c r="AE22" s="78"/>
      <c r="AH22" s="78"/>
    </row>
    <row r="23" spans="1:34" ht="15" thickBot="1">
      <c r="A23" s="48" t="s">
        <v>29</v>
      </c>
      <c r="B23" s="49">
        <v>1</v>
      </c>
      <c r="C23" s="206"/>
      <c r="E23" s="209"/>
      <c r="V23" s="119"/>
      <c r="W23" s="119"/>
      <c r="X23" s="119"/>
      <c r="Y23" s="119"/>
      <c r="Z23" s="119"/>
      <c r="AA23" s="119"/>
      <c r="AB23" s="119"/>
      <c r="AC23" s="12"/>
      <c r="AE23" s="78"/>
      <c r="AH23" s="78"/>
    </row>
    <row r="24" spans="1:34" ht="15.75" thickBot="1">
      <c r="E24" s="209"/>
      <c r="M24" s="197">
        <v>1</v>
      </c>
      <c r="N24" s="148" t="s">
        <v>176</v>
      </c>
      <c r="AE24" s="78"/>
    </row>
    <row r="25" spans="1:34" ht="15.75" thickBot="1">
      <c r="A25" s="1"/>
      <c r="B25" s="1"/>
      <c r="C25" s="61"/>
      <c r="D25" s="61"/>
      <c r="E25" s="61"/>
      <c r="F25" s="61"/>
      <c r="G25" s="61"/>
      <c r="H25" s="61"/>
      <c r="I25" s="61"/>
      <c r="J25" s="61"/>
      <c r="M25" s="198">
        <v>2</v>
      </c>
      <c r="N25" s="199" t="s">
        <v>174</v>
      </c>
      <c r="AD25" s="78"/>
    </row>
    <row r="26" spans="1:34" ht="15.75" thickBot="1">
      <c r="A26" s="1"/>
      <c r="B26" s="1"/>
      <c r="C26" s="1"/>
      <c r="D26" s="63"/>
      <c r="E26" s="63"/>
      <c r="F26" s="63"/>
      <c r="G26" s="63"/>
      <c r="H26" s="63"/>
      <c r="I26" s="63"/>
      <c r="J26" s="63"/>
      <c r="L26" s="85"/>
      <c r="M26" s="198">
        <v>3</v>
      </c>
      <c r="N26" s="186" t="s">
        <v>175</v>
      </c>
      <c r="O26" s="63"/>
      <c r="U26" s="6"/>
      <c r="W26" s="127"/>
      <c r="AD26" s="78"/>
    </row>
    <row r="27" spans="1:34" ht="14.25">
      <c r="A27" s="1"/>
      <c r="B27" s="1"/>
      <c r="C27" s="26"/>
      <c r="D27" s="61"/>
      <c r="E27" s="26"/>
      <c r="AD27" s="78"/>
    </row>
    <row r="28" spans="1:34">
      <c r="A28" s="26"/>
      <c r="B28" s="13"/>
      <c r="C28" s="12"/>
      <c r="D28" s="12"/>
      <c r="E28" s="116"/>
      <c r="N28" s="62"/>
      <c r="O28" s="62"/>
      <c r="P28" s="62"/>
      <c r="Q28" s="62"/>
      <c r="R28" s="62"/>
      <c r="S28" s="62"/>
      <c r="T28" s="62"/>
      <c r="U28" s="16"/>
    </row>
    <row r="29" spans="1:34" ht="15" customHeight="1">
      <c r="A29" s="26"/>
      <c r="B29" s="13"/>
      <c r="C29" s="64"/>
      <c r="D29" s="12"/>
      <c r="E29" s="116"/>
      <c r="F29" s="116"/>
      <c r="G29" s="116"/>
      <c r="H29" s="116"/>
      <c r="I29" s="116"/>
      <c r="J29" s="116"/>
      <c r="N29" s="63"/>
      <c r="O29" s="63"/>
      <c r="P29" s="63"/>
      <c r="Q29" s="63"/>
      <c r="R29" s="1"/>
      <c r="S29" s="10"/>
      <c r="T29" s="1"/>
      <c r="U29" s="16"/>
    </row>
    <row r="30" spans="1:34" ht="14.25" customHeight="1">
      <c r="A30" s="26"/>
      <c r="B30" s="13"/>
      <c r="C30" s="64"/>
      <c r="D30" s="12"/>
      <c r="E30" s="116"/>
      <c r="F30" s="116"/>
      <c r="G30" s="116"/>
      <c r="H30" s="116"/>
      <c r="I30" s="116"/>
      <c r="J30" s="116"/>
    </row>
    <row r="31" spans="1:34">
      <c r="A31" s="26"/>
      <c r="B31" s="13"/>
      <c r="C31" s="64"/>
      <c r="D31" s="12"/>
      <c r="E31" s="116"/>
      <c r="F31" s="116"/>
      <c r="G31" s="116"/>
      <c r="H31" s="116"/>
      <c r="I31" s="116"/>
      <c r="J31" s="116"/>
    </row>
    <row r="32" spans="1:34">
      <c r="A32" s="26"/>
      <c r="B32" s="13"/>
      <c r="C32" s="64"/>
      <c r="D32" s="12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2"/>
      <c r="X32" s="122"/>
      <c r="Y32" s="77"/>
    </row>
    <row r="33" spans="1:29">
      <c r="A33" s="26"/>
      <c r="B33" s="13"/>
      <c r="C33" s="64"/>
      <c r="D33" s="6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6"/>
      <c r="X33" s="122"/>
      <c r="Y33" s="77"/>
    </row>
    <row r="34" spans="1:29">
      <c r="A34" s="26"/>
      <c r="B34" s="13"/>
      <c r="C34" s="64"/>
      <c r="D34" s="66"/>
      <c r="E34" s="116"/>
      <c r="F34" s="66"/>
      <c r="G34" s="66"/>
      <c r="H34" s="66"/>
      <c r="I34" s="66"/>
      <c r="J34" s="6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6"/>
      <c r="X34" s="122"/>
      <c r="Y34" s="77"/>
    </row>
    <row r="35" spans="1:29">
      <c r="A35" s="26"/>
      <c r="B35" s="13"/>
      <c r="C35" s="64"/>
      <c r="D35" s="66"/>
      <c r="E35" s="116"/>
      <c r="F35" s="66"/>
      <c r="G35" s="66"/>
      <c r="H35" s="66"/>
      <c r="I35" s="66"/>
      <c r="J35" s="6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6"/>
      <c r="V35" s="139"/>
    </row>
    <row r="36" spans="1:29">
      <c r="A36" s="26"/>
      <c r="B36" s="13"/>
      <c r="C36" s="64"/>
      <c r="D36" s="66"/>
      <c r="E36" s="116"/>
      <c r="F36" s="66"/>
      <c r="G36" s="66"/>
      <c r="H36" s="66"/>
      <c r="I36" s="66"/>
      <c r="J36" s="6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2"/>
      <c r="V36" s="139"/>
    </row>
    <row r="37" spans="1:29">
      <c r="A37" s="26"/>
      <c r="B37" s="13"/>
      <c r="C37" s="64"/>
      <c r="D37" s="12"/>
      <c r="E37" s="116"/>
      <c r="F37" s="12"/>
      <c r="G37" s="12"/>
      <c r="H37" s="66"/>
      <c r="I37" s="66"/>
      <c r="J37" s="66"/>
      <c r="K37" s="66"/>
      <c r="L37" s="66"/>
      <c r="M37" s="115"/>
      <c r="N37" s="115"/>
      <c r="O37" s="115"/>
      <c r="P37" s="115"/>
      <c r="Q37" s="115"/>
      <c r="R37" s="115"/>
      <c r="S37" s="115"/>
      <c r="T37" s="115"/>
      <c r="U37" s="12"/>
      <c r="V37" s="139"/>
      <c r="AC37" s="8"/>
    </row>
    <row r="38" spans="1:29">
      <c r="A38" s="26"/>
      <c r="B38" s="13"/>
      <c r="C38" s="64"/>
      <c r="D38" s="69"/>
      <c r="E38" s="116"/>
      <c r="F38" s="69"/>
      <c r="G38" s="69"/>
      <c r="H38" s="69"/>
      <c r="I38" s="69"/>
      <c r="J38" s="69"/>
      <c r="K38" s="66"/>
      <c r="L38" s="66"/>
      <c r="M38" s="115"/>
      <c r="N38" s="115"/>
      <c r="O38" s="115"/>
      <c r="P38" s="115"/>
      <c r="Q38" s="115"/>
      <c r="R38" s="115"/>
      <c r="S38" s="115"/>
      <c r="T38" s="115"/>
      <c r="U38" s="12"/>
      <c r="V38" s="139"/>
      <c r="AC38" s="6"/>
    </row>
    <row r="39" spans="1:29">
      <c r="A39" s="26"/>
      <c r="B39" s="13"/>
      <c r="C39" s="64"/>
      <c r="D39" s="69"/>
      <c r="E39" s="116"/>
      <c r="F39" s="69"/>
      <c r="G39" s="69"/>
      <c r="H39" s="69"/>
      <c r="I39" s="69"/>
      <c r="J39" s="69"/>
      <c r="K39" s="66"/>
      <c r="L39" s="66"/>
      <c r="M39" s="115"/>
      <c r="N39" s="115"/>
      <c r="O39" s="115"/>
      <c r="P39" s="115"/>
      <c r="Q39" s="115"/>
      <c r="R39" s="115"/>
      <c r="S39" s="115"/>
      <c r="T39" s="115"/>
      <c r="U39" s="12"/>
      <c r="V39" s="139"/>
      <c r="AC39" s="6"/>
    </row>
    <row r="40" spans="1:29">
      <c r="A40" s="26"/>
      <c r="B40" s="13"/>
      <c r="C40" s="64"/>
      <c r="D40" s="12"/>
      <c r="E40" s="116"/>
      <c r="F40" s="12"/>
      <c r="G40" s="12"/>
      <c r="H40" s="12"/>
      <c r="I40" s="12"/>
      <c r="J40" s="12"/>
      <c r="K40" s="66"/>
      <c r="L40" s="66"/>
      <c r="M40" s="115"/>
      <c r="N40" s="115"/>
      <c r="O40" s="115"/>
      <c r="P40" s="115"/>
      <c r="Q40" s="115"/>
      <c r="R40" s="115"/>
      <c r="S40" s="115"/>
      <c r="T40" s="115"/>
      <c r="U40" s="12"/>
    </row>
    <row r="41" spans="1:29">
      <c r="A41" s="26"/>
      <c r="B41" s="13"/>
      <c r="C41" s="64"/>
      <c r="D41" s="12"/>
      <c r="E41" s="116"/>
      <c r="F41" s="12"/>
      <c r="G41" s="12"/>
      <c r="H41" s="12"/>
      <c r="I41" s="12"/>
      <c r="J41" s="12"/>
      <c r="K41" s="69"/>
      <c r="L41" s="12"/>
      <c r="M41" s="115"/>
      <c r="N41" s="115"/>
      <c r="O41" s="115"/>
      <c r="P41" s="115"/>
      <c r="Q41" s="115"/>
      <c r="R41" s="115"/>
      <c r="S41" s="115"/>
      <c r="T41" s="115"/>
      <c r="U41" s="12"/>
    </row>
    <row r="42" spans="1:29">
      <c r="A42" s="26"/>
      <c r="B42" s="13"/>
      <c r="C42" s="64"/>
      <c r="D42" s="12"/>
      <c r="E42" s="116"/>
      <c r="F42" s="12"/>
      <c r="G42" s="12"/>
      <c r="H42" s="12"/>
      <c r="I42" s="12"/>
      <c r="J42" s="12"/>
      <c r="K42" s="69"/>
      <c r="L42" s="12"/>
      <c r="M42" s="115"/>
      <c r="N42" s="115"/>
      <c r="O42" s="115"/>
      <c r="P42" s="115"/>
      <c r="Q42" s="115"/>
      <c r="R42" s="115"/>
      <c r="S42" s="115"/>
      <c r="T42" s="115"/>
      <c r="U42" s="12"/>
    </row>
    <row r="43" spans="1:29">
      <c r="A43" s="12"/>
      <c r="B43" s="12"/>
      <c r="C43" s="12"/>
      <c r="D43" s="12"/>
      <c r="E43" s="116"/>
      <c r="F43" s="12"/>
      <c r="G43" s="12"/>
      <c r="H43" s="12"/>
      <c r="I43" s="12"/>
      <c r="J43" s="12"/>
      <c r="K43" s="12"/>
      <c r="L43" s="12"/>
      <c r="M43" s="115"/>
      <c r="N43" s="115"/>
      <c r="O43" s="115"/>
      <c r="P43" s="115"/>
      <c r="Q43" s="115"/>
      <c r="R43" s="115"/>
      <c r="S43" s="115"/>
      <c r="T43" s="115"/>
      <c r="U43" s="12"/>
      <c r="AC43" s="18"/>
    </row>
    <row r="44" spans="1:29">
      <c r="K44" s="12"/>
      <c r="L44" s="12"/>
      <c r="M44" s="114"/>
      <c r="N44" s="114"/>
      <c r="O44" s="114"/>
      <c r="P44" s="114"/>
      <c r="Q44" s="114"/>
      <c r="R44" s="114"/>
      <c r="S44" s="114"/>
      <c r="T44" s="114"/>
      <c r="U44" s="12"/>
    </row>
    <row r="45" spans="1:29"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</row>
    <row r="46" spans="1:29"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6"/>
    </row>
    <row r="47" spans="1:29">
      <c r="L47" s="6"/>
    </row>
    <row r="48" spans="1:29">
      <c r="L48" s="6"/>
    </row>
    <row r="52" spans="31:31" ht="14.25" customHeight="1">
      <c r="AE52" s="8"/>
    </row>
    <row r="53" spans="31:31">
      <c r="AE53" s="6"/>
    </row>
    <row r="54" spans="31:31">
      <c r="AE54" s="6"/>
    </row>
    <row r="58" spans="31:31">
      <c r="AE58" s="18"/>
    </row>
    <row r="73" ht="14.25" customHeight="1"/>
    <row r="95" ht="14.25" customHeight="1"/>
  </sheetData>
  <mergeCells count="4">
    <mergeCell ref="A1:I1"/>
    <mergeCell ref="A3:U4"/>
    <mergeCell ref="E9:E24"/>
    <mergeCell ref="C10:C23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Normal="100" workbookViewId="0">
      <selection activeCell="AB17" sqref="AB17:AC20"/>
    </sheetView>
  </sheetViews>
  <sheetFormatPr defaultColWidth="9" defaultRowHeight="12.75"/>
  <cols>
    <col min="1" max="1" width="10.75" style="3" bestFit="1" customWidth="1"/>
    <col min="2" max="2" width="3.25" style="3" customWidth="1"/>
    <col min="3" max="3" width="4.625" style="3" customWidth="1"/>
    <col min="4" max="4" width="5.875" style="3" customWidth="1"/>
    <col min="5" max="7" width="4.875" style="3" customWidth="1"/>
    <col min="8" max="8" width="4.625" style="3" customWidth="1"/>
    <col min="9" max="9" width="4.875" style="3" customWidth="1"/>
    <col min="10" max="10" width="5" style="3" customWidth="1"/>
    <col min="11" max="11" width="4.875" style="3" customWidth="1"/>
    <col min="12" max="12" width="5" style="3" customWidth="1"/>
    <col min="13" max="13" width="5.25" style="3" customWidth="1"/>
    <col min="14" max="14" width="5" style="3" customWidth="1"/>
    <col min="15" max="15" width="4.875" style="3" customWidth="1"/>
    <col min="16" max="16" width="4.625" style="3" customWidth="1"/>
    <col min="17" max="17" width="5" style="3" customWidth="1"/>
    <col min="18" max="20" width="4.875" style="3" customWidth="1"/>
    <col min="21" max="21" width="8.375" style="3" bestFit="1" customWidth="1"/>
    <col min="22" max="22" width="9.125" style="77" customWidth="1"/>
    <col min="23" max="24" width="9" style="77"/>
    <col min="25" max="25" width="7.125" style="122" customWidth="1"/>
    <col min="26" max="26" width="12.875" style="77" customWidth="1"/>
    <col min="27" max="27" width="18.5" style="77" bestFit="1" customWidth="1"/>
    <col min="28" max="29" width="9" style="77"/>
    <col min="30" max="16384" width="9" style="3"/>
  </cols>
  <sheetData>
    <row r="1" spans="1:31">
      <c r="A1" s="205" t="s">
        <v>135</v>
      </c>
      <c r="B1" s="205"/>
      <c r="C1" s="205"/>
      <c r="D1" s="205"/>
      <c r="E1" s="205"/>
      <c r="F1" s="205"/>
      <c r="G1" s="205"/>
      <c r="H1" s="205"/>
      <c r="I1" s="205"/>
      <c r="J1" s="27"/>
      <c r="K1" s="27"/>
      <c r="L1" s="27"/>
      <c r="M1" s="28" t="s">
        <v>136</v>
      </c>
      <c r="N1" s="27"/>
      <c r="O1" s="27"/>
      <c r="P1" s="27"/>
      <c r="Q1" s="27"/>
      <c r="R1" s="27"/>
      <c r="S1" s="27"/>
      <c r="T1" s="27"/>
      <c r="U1" s="27"/>
    </row>
    <row r="2" spans="1:31" ht="14.25" customHeight="1">
      <c r="AB2" s="151"/>
      <c r="AC2" s="151"/>
      <c r="AD2" s="42"/>
    </row>
    <row r="3" spans="1:31" ht="14.25" customHeight="1">
      <c r="A3" s="207" t="s">
        <v>137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AE3" s="82"/>
    </row>
    <row r="4" spans="1:3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Y4" s="77"/>
      <c r="AB4" s="154"/>
      <c r="AC4" s="154"/>
    </row>
    <row r="5" spans="1:3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W5" s="141" t="s">
        <v>45</v>
      </c>
      <c r="X5" s="124"/>
      <c r="Y5" s="168"/>
    </row>
    <row r="6" spans="1:31">
      <c r="A6" s="1" t="s">
        <v>18</v>
      </c>
      <c r="B6" s="1"/>
      <c r="C6" s="2"/>
      <c r="D6" s="2">
        <v>1</v>
      </c>
      <c r="E6" s="2">
        <v>2</v>
      </c>
      <c r="F6" s="2">
        <v>3</v>
      </c>
      <c r="G6" s="2">
        <v>4</v>
      </c>
      <c r="H6" s="100"/>
      <c r="I6" s="32">
        <v>5</v>
      </c>
      <c r="J6" s="32">
        <v>6</v>
      </c>
      <c r="K6" s="34">
        <v>7</v>
      </c>
      <c r="L6" s="33"/>
      <c r="M6" s="32">
        <v>8</v>
      </c>
      <c r="N6" s="32">
        <v>9</v>
      </c>
      <c r="O6" s="32">
        <v>10</v>
      </c>
      <c r="P6" s="34">
        <v>11</v>
      </c>
      <c r="Q6" s="33"/>
      <c r="R6" s="34">
        <v>12</v>
      </c>
      <c r="S6" s="34">
        <v>13</v>
      </c>
      <c r="T6" s="32">
        <v>14</v>
      </c>
      <c r="U6" s="16"/>
      <c r="W6" s="76" t="s">
        <v>20</v>
      </c>
      <c r="X6" s="125" t="s">
        <v>54</v>
      </c>
      <c r="Y6" s="169" t="s">
        <v>52</v>
      </c>
    </row>
    <row r="7" spans="1:31">
      <c r="A7" s="35"/>
      <c r="B7" s="35"/>
      <c r="C7" s="4" t="s">
        <v>77</v>
      </c>
      <c r="D7" s="36" t="s">
        <v>95</v>
      </c>
      <c r="E7" s="36" t="s">
        <v>96</v>
      </c>
      <c r="F7" s="36" t="s">
        <v>97</v>
      </c>
      <c r="G7" s="36" t="s">
        <v>98</v>
      </c>
      <c r="H7" s="37" t="s">
        <v>99</v>
      </c>
      <c r="I7" s="36" t="s">
        <v>100</v>
      </c>
      <c r="J7" s="36" t="s">
        <v>101</v>
      </c>
      <c r="K7" s="36" t="s">
        <v>102</v>
      </c>
      <c r="L7" s="37" t="s">
        <v>103</v>
      </c>
      <c r="M7" s="36" t="s">
        <v>104</v>
      </c>
      <c r="N7" s="36" t="s">
        <v>105</v>
      </c>
      <c r="O7" s="36" t="s">
        <v>106</v>
      </c>
      <c r="P7" s="36" t="s">
        <v>107</v>
      </c>
      <c r="Q7" s="37" t="s">
        <v>108</v>
      </c>
      <c r="R7" s="38" t="s">
        <v>109</v>
      </c>
      <c r="S7" s="50" t="s">
        <v>110</v>
      </c>
      <c r="T7" s="41" t="s">
        <v>111</v>
      </c>
      <c r="U7" s="16"/>
      <c r="V7" s="127"/>
      <c r="Y7" s="77"/>
    </row>
    <row r="8" spans="1:31" ht="14.25" customHeight="1">
      <c r="A8" s="1" t="s">
        <v>0</v>
      </c>
      <c r="B8" s="1" t="s">
        <v>25</v>
      </c>
      <c r="C8" s="7" t="s">
        <v>12</v>
      </c>
      <c r="D8" s="3" t="s">
        <v>12</v>
      </c>
      <c r="E8" s="26" t="s">
        <v>12</v>
      </c>
      <c r="F8" s="26" t="s">
        <v>12</v>
      </c>
      <c r="G8" s="26" t="s">
        <v>12</v>
      </c>
      <c r="H8" s="7" t="s">
        <v>12</v>
      </c>
      <c r="I8" s="26" t="s">
        <v>12</v>
      </c>
      <c r="J8" s="26" t="s">
        <v>12</v>
      </c>
      <c r="K8" s="26" t="s">
        <v>12</v>
      </c>
      <c r="L8" s="7" t="s">
        <v>12</v>
      </c>
      <c r="M8" s="26" t="s">
        <v>12</v>
      </c>
      <c r="N8" s="26" t="s">
        <v>12</v>
      </c>
      <c r="O8" s="26" t="s">
        <v>12</v>
      </c>
      <c r="P8" s="26" t="s">
        <v>12</v>
      </c>
      <c r="Q8" s="7" t="s">
        <v>12</v>
      </c>
      <c r="R8" s="26" t="s">
        <v>12</v>
      </c>
      <c r="S8" s="26" t="s">
        <v>12</v>
      </c>
      <c r="T8" s="26" t="s">
        <v>12</v>
      </c>
      <c r="U8" s="16"/>
      <c r="W8" s="123" t="s">
        <v>44</v>
      </c>
      <c r="X8" s="77" t="s">
        <v>53</v>
      </c>
      <c r="Y8" s="133"/>
      <c r="Z8" s="96"/>
      <c r="AE8" s="79"/>
    </row>
    <row r="9" spans="1:31" ht="14.25" customHeight="1">
      <c r="A9" s="43" t="s">
        <v>2</v>
      </c>
      <c r="B9" s="45">
        <v>1</v>
      </c>
      <c r="C9" s="208" t="s">
        <v>32</v>
      </c>
      <c r="G9" s="97" t="s">
        <v>17</v>
      </c>
      <c r="H9" s="19"/>
      <c r="J9" s="97" t="s">
        <v>17</v>
      </c>
      <c r="L9" s="19"/>
      <c r="M9" s="97" t="s">
        <v>17</v>
      </c>
      <c r="N9" s="97" t="s">
        <v>17</v>
      </c>
      <c r="P9" s="97" t="s">
        <v>17</v>
      </c>
      <c r="Q9" s="19"/>
      <c r="R9" s="97" t="s">
        <v>17</v>
      </c>
      <c r="S9" s="97" t="s">
        <v>17</v>
      </c>
      <c r="T9" s="97" t="s">
        <v>17</v>
      </c>
      <c r="U9" s="16"/>
      <c r="V9" s="127">
        <f>COUNTIF(E13:T16,F13)</f>
        <v>40</v>
      </c>
      <c r="W9" s="121" t="s">
        <v>14</v>
      </c>
      <c r="X9" s="108" t="s">
        <v>161</v>
      </c>
      <c r="Y9" s="109"/>
      <c r="Z9" s="184" t="s">
        <v>169</v>
      </c>
      <c r="AA9" s="170"/>
      <c r="AE9" s="79"/>
    </row>
    <row r="10" spans="1:31" ht="15.75">
      <c r="A10" s="26" t="s">
        <v>3</v>
      </c>
      <c r="B10" s="45">
        <v>1</v>
      </c>
      <c r="C10" s="208"/>
      <c r="E10" s="97" t="s">
        <v>17</v>
      </c>
      <c r="F10" s="97" t="s">
        <v>17</v>
      </c>
      <c r="G10" s="97" t="s">
        <v>17</v>
      </c>
      <c r="H10" s="19"/>
      <c r="J10" s="97" t="s">
        <v>17</v>
      </c>
      <c r="L10" s="19"/>
      <c r="M10" s="97" t="s">
        <v>17</v>
      </c>
      <c r="N10" s="97" t="s">
        <v>17</v>
      </c>
      <c r="P10" s="97" t="s">
        <v>17</v>
      </c>
      <c r="Q10" s="19"/>
      <c r="R10" s="97" t="s">
        <v>17</v>
      </c>
      <c r="S10" s="97" t="s">
        <v>17</v>
      </c>
      <c r="T10" s="97" t="s">
        <v>17</v>
      </c>
      <c r="U10" s="16"/>
      <c r="Y10" s="77"/>
      <c r="AB10" s="171"/>
      <c r="AE10" s="79"/>
    </row>
    <row r="11" spans="1:31" ht="15.75">
      <c r="A11" s="26" t="s">
        <v>4</v>
      </c>
      <c r="B11" s="45">
        <v>1</v>
      </c>
      <c r="C11" s="208"/>
      <c r="E11" s="97" t="s">
        <v>17</v>
      </c>
      <c r="F11" s="97" t="s">
        <v>17</v>
      </c>
      <c r="G11" s="97" t="s">
        <v>17</v>
      </c>
      <c r="H11" s="19"/>
      <c r="J11" s="97" t="s">
        <v>17</v>
      </c>
      <c r="L11" s="19"/>
      <c r="M11" s="97" t="s">
        <v>17</v>
      </c>
      <c r="N11" s="97" t="s">
        <v>17</v>
      </c>
      <c r="P11" s="97" t="s">
        <v>17</v>
      </c>
      <c r="Q11" s="19"/>
      <c r="R11" s="97" t="s">
        <v>17</v>
      </c>
      <c r="S11" s="97" t="s">
        <v>17</v>
      </c>
      <c r="T11" s="97" t="s">
        <v>17</v>
      </c>
      <c r="U11" s="16"/>
      <c r="W11" s="123" t="s">
        <v>134</v>
      </c>
      <c r="X11" s="77" t="s">
        <v>53</v>
      </c>
      <c r="Y11" s="96"/>
      <c r="AB11" s="171"/>
      <c r="AE11" s="79"/>
    </row>
    <row r="12" spans="1:31" ht="16.5" thickBot="1">
      <c r="A12" s="43" t="s">
        <v>5</v>
      </c>
      <c r="B12" s="98">
        <v>1</v>
      </c>
      <c r="C12" s="208"/>
      <c r="E12" s="97" t="s">
        <v>17</v>
      </c>
      <c r="F12" s="97" t="s">
        <v>17</v>
      </c>
      <c r="G12" s="97" t="s">
        <v>17</v>
      </c>
      <c r="H12" s="19"/>
      <c r="J12" s="97" t="s">
        <v>17</v>
      </c>
      <c r="L12" s="19"/>
      <c r="M12" s="97" t="s">
        <v>17</v>
      </c>
      <c r="N12" s="97" t="s">
        <v>17</v>
      </c>
      <c r="P12" s="97" t="s">
        <v>17</v>
      </c>
      <c r="Q12" s="19"/>
      <c r="R12" s="97" t="s">
        <v>17</v>
      </c>
      <c r="S12" s="97" t="s">
        <v>17</v>
      </c>
      <c r="T12" s="97" t="s">
        <v>17</v>
      </c>
      <c r="U12" s="16"/>
      <c r="V12" s="127">
        <f>COUNTIF(E9:U12,J9)</f>
        <v>38</v>
      </c>
      <c r="W12" s="164" t="s">
        <v>17</v>
      </c>
      <c r="X12" s="108" t="s">
        <v>162</v>
      </c>
      <c r="Y12" s="108"/>
      <c r="Z12" s="185" t="s">
        <v>171</v>
      </c>
      <c r="AB12" s="171"/>
      <c r="AE12" s="79"/>
    </row>
    <row r="13" spans="1:31" ht="16.5" thickBot="1">
      <c r="A13" s="43" t="s">
        <v>6</v>
      </c>
      <c r="B13" s="45">
        <v>1</v>
      </c>
      <c r="C13" s="208"/>
      <c r="D13" s="180" t="s">
        <v>165</v>
      </c>
      <c r="E13" s="57" t="s">
        <v>14</v>
      </c>
      <c r="F13" s="57" t="s">
        <v>14</v>
      </c>
      <c r="G13" s="57" t="s">
        <v>14</v>
      </c>
      <c r="H13" s="19"/>
      <c r="I13" s="57" t="s">
        <v>14</v>
      </c>
      <c r="K13" s="57" t="s">
        <v>14</v>
      </c>
      <c r="L13" s="19"/>
      <c r="M13" s="57" t="s">
        <v>14</v>
      </c>
      <c r="O13" s="57" t="s">
        <v>14</v>
      </c>
      <c r="Q13" s="19"/>
      <c r="R13" s="57" t="s">
        <v>14</v>
      </c>
      <c r="S13" s="57" t="s">
        <v>14</v>
      </c>
      <c r="T13" s="57" t="s">
        <v>14</v>
      </c>
      <c r="U13" s="16"/>
      <c r="Y13" s="77"/>
      <c r="AB13" s="171"/>
      <c r="AE13" s="79"/>
    </row>
    <row r="14" spans="1:31" ht="13.5" customHeight="1">
      <c r="A14" s="47" t="s">
        <v>7</v>
      </c>
      <c r="B14" s="45">
        <v>1</v>
      </c>
      <c r="C14" s="208"/>
      <c r="E14" s="57" t="s">
        <v>14</v>
      </c>
      <c r="F14" s="57" t="s">
        <v>14</v>
      </c>
      <c r="G14" s="57" t="s">
        <v>14</v>
      </c>
      <c r="H14" s="19"/>
      <c r="I14" s="57" t="s">
        <v>14</v>
      </c>
      <c r="K14" s="57" t="s">
        <v>14</v>
      </c>
      <c r="L14" s="19"/>
      <c r="M14" s="57" t="s">
        <v>14</v>
      </c>
      <c r="O14" s="57" t="s">
        <v>14</v>
      </c>
      <c r="Q14" s="19"/>
      <c r="R14" s="57" t="s">
        <v>14</v>
      </c>
      <c r="S14" s="57" t="s">
        <v>14</v>
      </c>
      <c r="T14" s="57" t="s">
        <v>14</v>
      </c>
      <c r="U14" s="16"/>
      <c r="Y14" s="77"/>
      <c r="AB14" s="171"/>
      <c r="AE14" s="79"/>
    </row>
    <row r="15" spans="1:31">
      <c r="A15" s="47" t="s">
        <v>8</v>
      </c>
      <c r="B15" s="45">
        <v>1</v>
      </c>
      <c r="C15" s="208"/>
      <c r="E15" s="57" t="s">
        <v>14</v>
      </c>
      <c r="F15" s="57" t="s">
        <v>14</v>
      </c>
      <c r="G15" s="57" t="s">
        <v>14</v>
      </c>
      <c r="H15" s="19"/>
      <c r="I15" s="57" t="s">
        <v>14</v>
      </c>
      <c r="K15" s="57" t="s">
        <v>14</v>
      </c>
      <c r="L15" s="19"/>
      <c r="M15" s="57" t="s">
        <v>14</v>
      </c>
      <c r="O15" s="57" t="s">
        <v>14</v>
      </c>
      <c r="Q15" s="19"/>
      <c r="R15" s="57" t="s">
        <v>14</v>
      </c>
      <c r="S15" s="57" t="s">
        <v>14</v>
      </c>
      <c r="T15" s="57" t="s">
        <v>14</v>
      </c>
      <c r="U15" s="16"/>
      <c r="Y15" s="77"/>
      <c r="AB15" s="171"/>
      <c r="AD15" s="81"/>
    </row>
    <row r="16" spans="1:31" ht="12.75" customHeight="1">
      <c r="A16" s="47" t="s">
        <v>9</v>
      </c>
      <c r="B16" s="45">
        <v>1</v>
      </c>
      <c r="C16" s="208"/>
      <c r="E16" s="57" t="s">
        <v>14</v>
      </c>
      <c r="F16" s="57" t="s">
        <v>14</v>
      </c>
      <c r="G16" s="57" t="s">
        <v>14</v>
      </c>
      <c r="H16" s="19"/>
      <c r="I16" s="57" t="s">
        <v>14</v>
      </c>
      <c r="K16" s="57" t="s">
        <v>14</v>
      </c>
      <c r="L16" s="19"/>
      <c r="M16" s="57" t="s">
        <v>14</v>
      </c>
      <c r="O16" s="57" t="s">
        <v>14</v>
      </c>
      <c r="Q16" s="19"/>
      <c r="R16" s="57" t="s">
        <v>14</v>
      </c>
      <c r="S16" s="57" t="s">
        <v>14</v>
      </c>
      <c r="T16" s="57" t="s">
        <v>14</v>
      </c>
      <c r="U16" s="16"/>
      <c r="V16" s="119"/>
      <c r="W16" s="150" t="s">
        <v>46</v>
      </c>
      <c r="X16" s="122"/>
      <c r="Y16" s="77"/>
      <c r="AA16" s="163"/>
      <c r="AD16" s="81"/>
      <c r="AE16" s="81"/>
    </row>
    <row r="17" spans="1:32" ht="15" customHeight="1">
      <c r="A17" s="47" t="s">
        <v>33</v>
      </c>
      <c r="B17" s="45">
        <v>1</v>
      </c>
      <c r="C17" s="208"/>
      <c r="E17" s="3" t="s">
        <v>164</v>
      </c>
      <c r="H17" s="19"/>
      <c r="L17" s="19"/>
      <c r="Q17" s="19"/>
      <c r="U17" s="16"/>
      <c r="V17" s="119"/>
      <c r="W17" s="155" t="s">
        <v>21</v>
      </c>
      <c r="X17" s="125" t="s">
        <v>112</v>
      </c>
      <c r="AA17" s="163"/>
      <c r="AD17" s="80"/>
      <c r="AE17" s="81"/>
    </row>
    <row r="18" spans="1:32">
      <c r="A18" s="47" t="s">
        <v>26</v>
      </c>
      <c r="B18" s="45">
        <v>1</v>
      </c>
      <c r="C18" s="208"/>
      <c r="H18" s="19"/>
      <c r="L18" s="19"/>
      <c r="Q18" s="19"/>
      <c r="S18" s="58" t="s">
        <v>21</v>
      </c>
      <c r="T18" s="58" t="s">
        <v>21</v>
      </c>
      <c r="U18" s="16"/>
      <c r="V18" s="119"/>
      <c r="W18" s="211" t="s">
        <v>177</v>
      </c>
      <c r="X18" s="211"/>
      <c r="Y18" s="211"/>
      <c r="Z18" s="211"/>
      <c r="AA18" s="211"/>
      <c r="AE18" s="80"/>
    </row>
    <row r="19" spans="1:32" ht="15" customHeight="1">
      <c r="A19" s="48" t="s">
        <v>27</v>
      </c>
      <c r="B19" s="45">
        <v>1</v>
      </c>
      <c r="C19" s="208"/>
      <c r="H19" s="19"/>
      <c r="L19" s="24"/>
      <c r="Q19" s="19"/>
      <c r="S19" s="58" t="s">
        <v>21</v>
      </c>
      <c r="T19" s="58" t="s">
        <v>21</v>
      </c>
      <c r="U19" s="16"/>
      <c r="V19" s="16"/>
      <c r="W19" s="211"/>
      <c r="X19" s="211"/>
      <c r="Y19" s="211"/>
      <c r="Z19" s="211"/>
      <c r="AA19" s="211"/>
    </row>
    <row r="20" spans="1:32">
      <c r="A20" s="48" t="s">
        <v>28</v>
      </c>
      <c r="B20" s="45">
        <v>1</v>
      </c>
      <c r="C20" s="208"/>
      <c r="F20" s="76" t="s">
        <v>20</v>
      </c>
      <c r="G20" s="76" t="s">
        <v>20</v>
      </c>
      <c r="H20" s="19"/>
      <c r="I20" s="76" t="s">
        <v>20</v>
      </c>
      <c r="J20" s="76" t="s">
        <v>20</v>
      </c>
      <c r="K20" s="76" t="s">
        <v>20</v>
      </c>
      <c r="L20" s="19"/>
      <c r="M20" s="76" t="s">
        <v>20</v>
      </c>
      <c r="N20" s="76" t="s">
        <v>20</v>
      </c>
      <c r="O20" s="76" t="s">
        <v>20</v>
      </c>
      <c r="P20" s="76" t="s">
        <v>20</v>
      </c>
      <c r="Q20" s="19"/>
      <c r="R20" s="76" t="s">
        <v>20</v>
      </c>
      <c r="S20" s="58" t="s">
        <v>21</v>
      </c>
      <c r="T20" s="58" t="s">
        <v>21</v>
      </c>
      <c r="U20" s="16"/>
      <c r="V20" s="16"/>
      <c r="W20" s="211"/>
      <c r="X20" s="211"/>
      <c r="Y20" s="211"/>
      <c r="Z20" s="211"/>
      <c r="AA20" s="211"/>
      <c r="AF20" s="9"/>
    </row>
    <row r="21" spans="1:32">
      <c r="A21" s="48" t="s">
        <v>34</v>
      </c>
      <c r="B21" s="45">
        <v>1</v>
      </c>
      <c r="C21" s="208"/>
      <c r="F21" s="76" t="s">
        <v>20</v>
      </c>
      <c r="G21" s="76" t="s">
        <v>20</v>
      </c>
      <c r="H21" s="19"/>
      <c r="I21" s="76" t="s">
        <v>20</v>
      </c>
      <c r="J21" s="76" t="s">
        <v>20</v>
      </c>
      <c r="K21" s="76" t="s">
        <v>20</v>
      </c>
      <c r="L21" s="19"/>
      <c r="M21" s="76" t="s">
        <v>20</v>
      </c>
      <c r="N21" s="76" t="s">
        <v>20</v>
      </c>
      <c r="O21" s="76" t="s">
        <v>20</v>
      </c>
      <c r="P21" s="76" t="s">
        <v>20</v>
      </c>
      <c r="Q21" s="19"/>
      <c r="R21" s="76" t="s">
        <v>20</v>
      </c>
      <c r="S21" s="58" t="s">
        <v>21</v>
      </c>
      <c r="T21" s="58" t="s">
        <v>21</v>
      </c>
      <c r="U21" s="16"/>
      <c r="V21" s="16"/>
      <c r="W21" s="16"/>
      <c r="X21" s="16"/>
      <c r="Y21" s="16"/>
      <c r="Z21" s="16"/>
      <c r="AB21" s="127"/>
      <c r="AC21" s="127"/>
      <c r="AF21" s="9"/>
    </row>
    <row r="22" spans="1:32" ht="12.75" customHeight="1">
      <c r="A22" s="48" t="s">
        <v>35</v>
      </c>
      <c r="B22" s="45">
        <v>1</v>
      </c>
      <c r="C22" s="208"/>
      <c r="F22" s="76" t="s">
        <v>20</v>
      </c>
      <c r="G22" s="76" t="s">
        <v>20</v>
      </c>
      <c r="H22" s="19"/>
      <c r="I22" s="76" t="s">
        <v>20</v>
      </c>
      <c r="J22" s="76" t="s">
        <v>20</v>
      </c>
      <c r="K22" s="76" t="s">
        <v>20</v>
      </c>
      <c r="L22" s="19"/>
      <c r="M22" s="76" t="s">
        <v>20</v>
      </c>
      <c r="N22" s="76" t="s">
        <v>20</v>
      </c>
      <c r="O22" s="76" t="s">
        <v>20</v>
      </c>
      <c r="P22" s="76" t="s">
        <v>20</v>
      </c>
      <c r="Q22" s="19"/>
      <c r="R22" s="76" t="s">
        <v>20</v>
      </c>
      <c r="S22" s="58" t="s">
        <v>21</v>
      </c>
      <c r="T22" s="58" t="s">
        <v>21</v>
      </c>
      <c r="U22" s="16"/>
      <c r="V22" s="16"/>
      <c r="W22" s="16"/>
      <c r="X22" s="16"/>
      <c r="Y22" s="16"/>
      <c r="Z22" s="16"/>
      <c r="AB22" s="127"/>
      <c r="AC22" s="127"/>
    </row>
    <row r="23" spans="1:32" ht="14.25" customHeight="1">
      <c r="A23" s="48" t="s">
        <v>29</v>
      </c>
      <c r="B23" s="45">
        <v>1</v>
      </c>
      <c r="C23" s="208"/>
      <c r="H23" s="19"/>
      <c r="L23" s="24"/>
      <c r="Q23" s="19"/>
      <c r="S23" s="6"/>
      <c r="U23" s="16"/>
      <c r="V23" s="16"/>
      <c r="W23" s="16"/>
      <c r="X23" s="16"/>
      <c r="Y23" s="16"/>
      <c r="Z23" s="16"/>
      <c r="AB23" s="127"/>
      <c r="AC23" s="127"/>
    </row>
    <row r="24" spans="1:32" ht="13.5" customHeight="1" thickBot="1">
      <c r="A24" s="6"/>
      <c r="B24" s="49">
        <v>1</v>
      </c>
      <c r="C24" s="208"/>
      <c r="H24" s="19"/>
      <c r="L24" s="24"/>
      <c r="Q24" s="19"/>
      <c r="S24" s="6"/>
      <c r="U24" s="16"/>
      <c r="V24" s="16"/>
      <c r="W24" s="16"/>
      <c r="X24" s="16"/>
      <c r="Y24" s="16"/>
      <c r="Z24" s="16"/>
      <c r="AB24" s="127"/>
      <c r="AC24" s="127"/>
    </row>
    <row r="25" spans="1:3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16"/>
      <c r="V25" s="16"/>
      <c r="W25" s="16"/>
      <c r="X25" s="16"/>
      <c r="Y25" s="16"/>
      <c r="Z25" s="16"/>
      <c r="AB25" s="127"/>
      <c r="AC25" s="127"/>
    </row>
    <row r="26" spans="1:32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16"/>
      <c r="V26" s="16"/>
      <c r="W26" s="16"/>
      <c r="X26" s="16"/>
      <c r="Y26" s="16"/>
      <c r="Z26" s="16"/>
    </row>
    <row r="27" spans="1:32" ht="12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V27" s="3"/>
      <c r="W27" s="3"/>
      <c r="X27" s="3"/>
      <c r="Y27" s="3"/>
      <c r="Z27" s="3"/>
      <c r="AF27" s="6"/>
    </row>
    <row r="28" spans="1:32">
      <c r="A28" s="6"/>
      <c r="B28" s="6"/>
      <c r="C28" s="6"/>
      <c r="D28" s="6"/>
      <c r="J28" s="6"/>
      <c r="K28" s="6"/>
      <c r="S28" s="6"/>
      <c r="T28" s="6"/>
      <c r="V28" s="3"/>
      <c r="W28" s="3"/>
      <c r="X28" s="3"/>
      <c r="Y28" s="3"/>
      <c r="Z28" s="3"/>
    </row>
    <row r="29" spans="1:32">
      <c r="A29" s="6"/>
      <c r="B29" s="6"/>
      <c r="C29" s="6"/>
      <c r="D29" s="6"/>
      <c r="J29" s="6"/>
      <c r="K29" s="6"/>
      <c r="S29" s="6"/>
      <c r="T29" s="6"/>
      <c r="U29" s="6"/>
      <c r="V29" s="127"/>
      <c r="W29" s="156"/>
      <c r="X29" s="127"/>
      <c r="Y29" s="127"/>
      <c r="Z29" s="127"/>
      <c r="AA29" s="127"/>
    </row>
    <row r="30" spans="1:32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156"/>
      <c r="X30" s="172"/>
      <c r="Y30" s="127"/>
      <c r="Z30" s="127"/>
      <c r="AA30" s="127"/>
    </row>
    <row r="32" spans="1:32" ht="15" customHeight="1">
      <c r="U32" s="16"/>
      <c r="AB32" s="127"/>
    </row>
    <row r="33" spans="21:31" ht="14.25" customHeight="1">
      <c r="U33" s="6"/>
    </row>
    <row r="34" spans="21:31">
      <c r="U34" s="6"/>
      <c r="V34" s="173"/>
      <c r="W34" s="173"/>
      <c r="X34" s="173"/>
      <c r="Y34" s="173"/>
      <c r="Z34" s="173"/>
      <c r="AA34" s="173"/>
    </row>
    <row r="35" spans="21:31">
      <c r="U35" s="6"/>
      <c r="Y35" s="77"/>
      <c r="AB35" s="127"/>
    </row>
    <row r="36" spans="21:31">
      <c r="U36" s="6"/>
      <c r="Y36" s="77"/>
    </row>
    <row r="37" spans="21:31">
      <c r="Y37" s="77"/>
    </row>
    <row r="38" spans="21:31">
      <c r="Y38" s="77"/>
    </row>
    <row r="39" spans="21:31">
      <c r="Y39" s="77"/>
    </row>
    <row r="40" spans="21:31">
      <c r="Y40" s="77"/>
    </row>
    <row r="41" spans="21:31">
      <c r="Y41" s="77"/>
      <c r="AB41" s="173"/>
      <c r="AC41" s="173"/>
    </row>
    <row r="44" spans="21:31">
      <c r="AE44" s="6"/>
    </row>
    <row r="45" spans="21:31">
      <c r="AE45" s="6"/>
    </row>
    <row r="46" spans="21:31">
      <c r="X46" s="131"/>
    </row>
    <row r="47" spans="21:31">
      <c r="X47" s="166"/>
    </row>
    <row r="49" spans="22:31">
      <c r="W49" s="131"/>
      <c r="Y49" s="167"/>
      <c r="AE49" s="18"/>
    </row>
    <row r="50" spans="22:31">
      <c r="V50" s="131"/>
      <c r="W50" s="166"/>
    </row>
    <row r="51" spans="22:31">
      <c r="V51" s="166"/>
    </row>
    <row r="52" spans="22:31">
      <c r="AA52" s="165"/>
    </row>
    <row r="53" spans="22:31" ht="15" customHeight="1">
      <c r="AA53" s="156"/>
    </row>
    <row r="54" spans="22:31" ht="14.25" customHeight="1">
      <c r="AA54" s="156"/>
    </row>
    <row r="56" spans="22:31">
      <c r="Y56" s="174"/>
    </row>
    <row r="57" spans="22:31">
      <c r="W57" s="165"/>
      <c r="Y57" s="175"/>
    </row>
    <row r="58" spans="22:31">
      <c r="W58" s="156"/>
      <c r="Y58" s="175"/>
      <c r="AA58" s="127"/>
    </row>
    <row r="59" spans="22:31">
      <c r="W59" s="156"/>
    </row>
    <row r="62" spans="22:31">
      <c r="Y62" s="167"/>
    </row>
    <row r="63" spans="22:31">
      <c r="W63" s="127"/>
      <c r="AC63" s="165"/>
    </row>
    <row r="64" spans="22:31">
      <c r="AC64" s="156"/>
    </row>
    <row r="65" spans="22:29">
      <c r="AC65" s="156"/>
    </row>
    <row r="69" spans="22:29">
      <c r="AC69" s="127"/>
    </row>
    <row r="72" spans="22:29">
      <c r="V72" s="139"/>
    </row>
    <row r="73" spans="22:29">
      <c r="V73" s="139"/>
    </row>
    <row r="74" spans="22:29">
      <c r="V74" s="139"/>
    </row>
    <row r="75" spans="22:29" ht="15" customHeight="1">
      <c r="V75" s="139"/>
    </row>
    <row r="76" spans="22:29" ht="14.25" customHeight="1">
      <c r="V76" s="139"/>
    </row>
    <row r="77" spans="22:29">
      <c r="V77" s="139"/>
    </row>
    <row r="78" spans="22:29">
      <c r="V78" s="139"/>
    </row>
    <row r="79" spans="22:29">
      <c r="V79" s="139"/>
    </row>
    <row r="80" spans="22:29">
      <c r="V80" s="139"/>
    </row>
    <row r="81" spans="22:22">
      <c r="V81" s="139"/>
    </row>
    <row r="82" spans="22:22">
      <c r="V82" s="139"/>
    </row>
    <row r="83" spans="22:22">
      <c r="V83" s="139"/>
    </row>
    <row r="84" spans="22:22">
      <c r="V84" s="139"/>
    </row>
    <row r="85" spans="22:22">
      <c r="V85" s="139"/>
    </row>
    <row r="86" spans="22:22">
      <c r="V86" s="139"/>
    </row>
    <row r="87" spans="22:22">
      <c r="V87" s="139"/>
    </row>
    <row r="88" spans="22:22">
      <c r="V88" s="139"/>
    </row>
    <row r="89" spans="22:22">
      <c r="V89" s="139"/>
    </row>
    <row r="90" spans="22:22">
      <c r="V90" s="139"/>
    </row>
    <row r="91" spans="22:22">
      <c r="V91" s="139"/>
    </row>
    <row r="92" spans="22:22">
      <c r="V92" s="77" t="s">
        <v>47</v>
      </c>
    </row>
  </sheetData>
  <mergeCells count="4">
    <mergeCell ref="A1:I1"/>
    <mergeCell ref="C9:C24"/>
    <mergeCell ref="A3:U4"/>
    <mergeCell ref="W18:AA2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10"/>
  <sheetViews>
    <sheetView tabSelected="1" zoomScale="96" zoomScaleNormal="96" workbookViewId="0">
      <selection activeCell="AF14" sqref="AF14"/>
    </sheetView>
  </sheetViews>
  <sheetFormatPr defaultColWidth="9" defaultRowHeight="12.75"/>
  <cols>
    <col min="1" max="1" width="10.75" style="12" bestFit="1" customWidth="1"/>
    <col min="2" max="2" width="3.25" style="12" customWidth="1"/>
    <col min="3" max="3" width="4.625" style="12" customWidth="1"/>
    <col min="4" max="4" width="5.875" style="12" customWidth="1"/>
    <col min="5" max="7" width="4.875" style="12" customWidth="1"/>
    <col min="8" max="8" width="4.625" style="12" customWidth="1"/>
    <col min="9" max="9" width="4.875" style="12" customWidth="1"/>
    <col min="10" max="10" width="5" style="12" customWidth="1"/>
    <col min="11" max="11" width="4.875" style="12" customWidth="1"/>
    <col min="12" max="12" width="5" style="12" customWidth="1"/>
    <col min="13" max="13" width="5.25" style="12" customWidth="1"/>
    <col min="14" max="14" width="5" style="12" customWidth="1"/>
    <col min="15" max="15" width="4.875" style="12" customWidth="1"/>
    <col min="16" max="16" width="4.625" style="12" customWidth="1"/>
    <col min="17" max="17" width="5" style="12" customWidth="1"/>
    <col min="18" max="20" width="4.875" style="12" customWidth="1"/>
    <col min="21" max="23" width="4.625" style="12" customWidth="1"/>
    <col min="24" max="24" width="10.5" style="119" bestFit="1" customWidth="1"/>
    <col min="25" max="25" width="9" style="77" customWidth="1"/>
    <col min="26" max="26" width="13.125" style="77" customWidth="1"/>
    <col min="27" max="27" width="9" style="122" customWidth="1"/>
    <col min="28" max="28" width="20.125" style="77" customWidth="1"/>
    <col min="29" max="29" width="22.75" style="77" customWidth="1"/>
    <col min="30" max="30" width="9" style="77"/>
    <col min="31" max="16384" width="9" style="12"/>
  </cols>
  <sheetData>
    <row r="1" spans="1:34">
      <c r="A1" s="205" t="s">
        <v>135</v>
      </c>
      <c r="B1" s="205"/>
      <c r="C1" s="205"/>
      <c r="D1" s="205"/>
      <c r="E1" s="205"/>
      <c r="F1" s="205"/>
      <c r="G1" s="205"/>
      <c r="H1" s="205"/>
      <c r="I1" s="205"/>
      <c r="J1" s="27"/>
      <c r="K1" s="27"/>
      <c r="L1" s="27"/>
      <c r="M1" s="28" t="s">
        <v>136</v>
      </c>
      <c r="N1" s="27"/>
      <c r="O1" s="27"/>
      <c r="P1" s="27"/>
      <c r="Q1" s="27"/>
      <c r="R1" s="27"/>
      <c r="S1" s="27"/>
      <c r="T1" s="27"/>
      <c r="U1" s="27"/>
      <c r="V1" s="6"/>
      <c r="W1" s="6"/>
    </row>
    <row r="2" spans="1:34" ht="14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6"/>
      <c r="W2" s="6"/>
      <c r="X2" s="77"/>
      <c r="Y2" s="150" t="s">
        <v>51</v>
      </c>
      <c r="AA2" s="131"/>
      <c r="AC2" s="151"/>
      <c r="AD2" s="151"/>
    </row>
    <row r="3" spans="1:34" ht="14.25" customHeight="1">
      <c r="A3" s="207" t="s">
        <v>137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7"/>
      <c r="P3" s="207"/>
      <c r="Q3" s="207"/>
      <c r="R3" s="207"/>
      <c r="S3" s="207"/>
      <c r="T3" s="207"/>
      <c r="U3" s="207"/>
      <c r="V3" s="188"/>
      <c r="W3" s="188"/>
      <c r="X3" s="176" t="s">
        <v>56</v>
      </c>
      <c r="Y3" s="152" t="s">
        <v>50</v>
      </c>
      <c r="Z3" s="77" t="s">
        <v>39</v>
      </c>
      <c r="AA3" s="153" t="s">
        <v>167</v>
      </c>
      <c r="AC3" s="154"/>
      <c r="AD3" s="154"/>
      <c r="AE3" s="42"/>
    </row>
    <row r="4" spans="1:34" ht="14.25" customHeight="1">
      <c r="A4" s="207"/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207"/>
      <c r="M4" s="207"/>
      <c r="N4" s="207"/>
      <c r="O4" s="207"/>
      <c r="P4" s="207"/>
      <c r="Q4" s="207"/>
      <c r="R4" s="207"/>
      <c r="S4" s="207"/>
      <c r="T4" s="207"/>
      <c r="U4" s="207"/>
      <c r="V4" s="188"/>
      <c r="W4" s="188"/>
      <c r="X4" s="159" t="s">
        <v>57</v>
      </c>
      <c r="Y4" s="152" t="s">
        <v>163</v>
      </c>
      <c r="Z4" s="77" t="s">
        <v>49</v>
      </c>
      <c r="AA4" s="153" t="s">
        <v>168</v>
      </c>
      <c r="AC4" s="133"/>
    </row>
    <row r="5" spans="1:3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X5" s="12"/>
      <c r="Y5" s="12"/>
      <c r="Z5" s="12"/>
      <c r="AA5" s="12"/>
      <c r="AB5" s="12"/>
      <c r="AC5" s="12"/>
    </row>
    <row r="6" spans="1:34" ht="12.75" customHeight="1">
      <c r="A6" s="1" t="s">
        <v>18</v>
      </c>
      <c r="B6" s="1"/>
      <c r="C6" s="2"/>
      <c r="D6" s="29">
        <v>1</v>
      </c>
      <c r="E6" s="29">
        <v>2</v>
      </c>
      <c r="F6" s="17">
        <v>3</v>
      </c>
      <c r="G6" s="84">
        <v>4</v>
      </c>
      <c r="H6" s="101"/>
      <c r="I6" s="84">
        <v>5</v>
      </c>
      <c r="J6" s="84">
        <v>6</v>
      </c>
      <c r="K6" s="84">
        <v>7</v>
      </c>
      <c r="L6" s="56"/>
      <c r="M6" s="84">
        <v>8</v>
      </c>
      <c r="N6" s="17">
        <v>9</v>
      </c>
      <c r="O6" s="17">
        <v>10</v>
      </c>
      <c r="P6" s="84">
        <v>11</v>
      </c>
      <c r="Q6" s="101"/>
      <c r="R6" s="84">
        <v>12</v>
      </c>
      <c r="S6" s="84">
        <v>13</v>
      </c>
      <c r="T6" s="59">
        <v>14</v>
      </c>
      <c r="U6" s="85"/>
      <c r="V6" s="85"/>
      <c r="W6" s="85"/>
    </row>
    <row r="7" spans="1:34" s="93" customFormat="1" ht="14.25" customHeight="1">
      <c r="A7" s="35"/>
      <c r="B7" s="35"/>
      <c r="C7" s="4" t="s">
        <v>58</v>
      </c>
      <c r="D7" s="36" t="s">
        <v>59</v>
      </c>
      <c r="E7" s="36" t="s">
        <v>60</v>
      </c>
      <c r="F7" s="36" t="s">
        <v>61</v>
      </c>
      <c r="G7" s="36" t="s">
        <v>62</v>
      </c>
      <c r="H7" s="4" t="s">
        <v>63</v>
      </c>
      <c r="I7" s="36" t="s">
        <v>64</v>
      </c>
      <c r="J7" s="36" t="s">
        <v>65</v>
      </c>
      <c r="K7" s="36" t="s">
        <v>66</v>
      </c>
      <c r="L7" s="37" t="s">
        <v>67</v>
      </c>
      <c r="M7" s="36" t="s">
        <v>68</v>
      </c>
      <c r="N7" s="36" t="s">
        <v>69</v>
      </c>
      <c r="O7" s="36" t="s">
        <v>70</v>
      </c>
      <c r="P7" s="36" t="s">
        <v>71</v>
      </c>
      <c r="Q7" s="37" t="s">
        <v>72</v>
      </c>
      <c r="R7" s="92" t="s">
        <v>73</v>
      </c>
      <c r="S7" s="102" t="s">
        <v>74</v>
      </c>
      <c r="T7" s="38" t="s">
        <v>75</v>
      </c>
      <c r="X7" s="177"/>
      <c r="Y7" s="123" t="s">
        <v>44</v>
      </c>
      <c r="Z7" s="77" t="s">
        <v>53</v>
      </c>
      <c r="AA7" s="133"/>
      <c r="AB7" s="119"/>
      <c r="AC7" s="77"/>
      <c r="AD7" s="177"/>
      <c r="AE7" s="12"/>
      <c r="AF7" s="12"/>
      <c r="AG7" s="12"/>
    </row>
    <row r="8" spans="1:34" ht="13.5" thickBot="1">
      <c r="A8" s="1" t="s">
        <v>0</v>
      </c>
      <c r="B8" s="1" t="s">
        <v>25</v>
      </c>
      <c r="C8" s="7" t="s">
        <v>13</v>
      </c>
      <c r="D8" s="26" t="s">
        <v>13</v>
      </c>
      <c r="E8" s="26" t="s">
        <v>13</v>
      </c>
      <c r="F8" s="26" t="s">
        <v>13</v>
      </c>
      <c r="G8" s="26" t="s">
        <v>13</v>
      </c>
      <c r="H8" s="7" t="s">
        <v>13</v>
      </c>
      <c r="I8" s="26" t="s">
        <v>13</v>
      </c>
      <c r="J8" s="26" t="s">
        <v>13</v>
      </c>
      <c r="K8" s="26" t="s">
        <v>13</v>
      </c>
      <c r="L8" s="7" t="s">
        <v>13</v>
      </c>
      <c r="M8" s="26" t="s">
        <v>13</v>
      </c>
      <c r="N8" s="26" t="s">
        <v>13</v>
      </c>
      <c r="O8" s="26" t="s">
        <v>13</v>
      </c>
      <c r="P8" s="26" t="s">
        <v>13</v>
      </c>
      <c r="Q8" s="7" t="s">
        <v>13</v>
      </c>
      <c r="R8" s="26" t="s">
        <v>13</v>
      </c>
      <c r="S8" s="26" t="s">
        <v>13</v>
      </c>
      <c r="T8" s="26" t="s">
        <v>13</v>
      </c>
      <c r="X8" s="163">
        <f>COUNTIF(C12:T18,N14)</f>
        <v>37</v>
      </c>
      <c r="Y8" s="121" t="s">
        <v>14</v>
      </c>
      <c r="Z8" s="210" t="s">
        <v>160</v>
      </c>
      <c r="AA8" s="210"/>
      <c r="AB8" s="184" t="s">
        <v>170</v>
      </c>
      <c r="AD8" s="119"/>
    </row>
    <row r="9" spans="1:34" ht="14.25" customHeight="1">
      <c r="A9" s="43" t="s">
        <v>2</v>
      </c>
      <c r="B9" s="44">
        <v>1</v>
      </c>
      <c r="C9" s="208" t="s">
        <v>76</v>
      </c>
      <c r="H9" s="24"/>
      <c r="L9" s="24"/>
      <c r="P9" s="11" t="s">
        <v>50</v>
      </c>
      <c r="Q9" s="24"/>
      <c r="T9" s="46"/>
      <c r="Y9" s="119"/>
      <c r="Z9" s="119"/>
      <c r="AA9" s="119"/>
      <c r="AB9" s="119"/>
      <c r="AC9" s="119"/>
      <c r="AD9" s="119"/>
      <c r="AE9" s="95"/>
    </row>
    <row r="10" spans="1:34" ht="14.25" customHeight="1">
      <c r="A10" s="26" t="s">
        <v>3</v>
      </c>
      <c r="B10" s="45">
        <v>1</v>
      </c>
      <c r="C10" s="208"/>
      <c r="H10" s="24"/>
      <c r="L10" s="24"/>
      <c r="P10" s="11" t="s">
        <v>50</v>
      </c>
      <c r="Q10" s="24"/>
      <c r="R10" s="58" t="s">
        <v>21</v>
      </c>
      <c r="S10" s="58" t="s">
        <v>21</v>
      </c>
      <c r="T10" s="58" t="s">
        <v>21</v>
      </c>
      <c r="Y10" s="136"/>
      <c r="Z10" s="137"/>
      <c r="AA10" s="138"/>
      <c r="AB10" s="119"/>
      <c r="AD10" s="119"/>
    </row>
    <row r="11" spans="1:34">
      <c r="A11" s="26" t="s">
        <v>4</v>
      </c>
      <c r="B11" s="45">
        <v>1</v>
      </c>
      <c r="C11" s="208"/>
      <c r="H11" s="24"/>
      <c r="L11" s="24"/>
      <c r="Q11" s="24"/>
      <c r="R11" s="58" t="s">
        <v>21</v>
      </c>
      <c r="S11" s="58" t="s">
        <v>21</v>
      </c>
      <c r="T11" s="58" t="s">
        <v>21</v>
      </c>
      <c r="Y11" s="150" t="s">
        <v>46</v>
      </c>
      <c r="Z11" s="122"/>
      <c r="AA11" s="77"/>
      <c r="AD11" s="119"/>
    </row>
    <row r="12" spans="1:34">
      <c r="A12" s="43" t="s">
        <v>5</v>
      </c>
      <c r="B12" s="45">
        <v>1</v>
      </c>
      <c r="C12" s="208"/>
      <c r="H12" s="24"/>
      <c r="L12" s="24"/>
      <c r="Q12" s="24"/>
      <c r="R12" s="58" t="s">
        <v>21</v>
      </c>
      <c r="S12" s="58" t="s">
        <v>21</v>
      </c>
      <c r="T12" s="58" t="s">
        <v>21</v>
      </c>
      <c r="Y12" s="155" t="s">
        <v>21</v>
      </c>
      <c r="Z12" s="125" t="s">
        <v>112</v>
      </c>
      <c r="AD12" s="119"/>
    </row>
    <row r="13" spans="1:34">
      <c r="A13" s="43" t="s">
        <v>6</v>
      </c>
      <c r="B13" s="45">
        <v>1</v>
      </c>
      <c r="C13" s="208"/>
      <c r="H13" s="24"/>
      <c r="L13" s="24"/>
      <c r="Q13" s="24"/>
      <c r="R13" s="58" t="s">
        <v>21</v>
      </c>
      <c r="S13" s="58" t="s">
        <v>21</v>
      </c>
      <c r="T13" s="58" t="s">
        <v>21</v>
      </c>
      <c r="Y13" s="211" t="s">
        <v>177</v>
      </c>
      <c r="Z13" s="211"/>
      <c r="AA13" s="211"/>
      <c r="AB13" s="211"/>
      <c r="AD13" s="119"/>
    </row>
    <row r="14" spans="1:34" ht="12.75" customHeight="1">
      <c r="A14" s="47" t="s">
        <v>7</v>
      </c>
      <c r="B14" s="45">
        <v>1</v>
      </c>
      <c r="C14" s="208"/>
      <c r="D14" s="99" t="s">
        <v>14</v>
      </c>
      <c r="E14" s="99" t="s">
        <v>14</v>
      </c>
      <c r="F14" s="99" t="s">
        <v>14</v>
      </c>
      <c r="G14" s="99" t="s">
        <v>14</v>
      </c>
      <c r="H14" s="24"/>
      <c r="I14" s="99" t="s">
        <v>14</v>
      </c>
      <c r="J14" s="99" t="s">
        <v>14</v>
      </c>
      <c r="K14" s="99" t="s">
        <v>14</v>
      </c>
      <c r="L14" s="24"/>
      <c r="M14" s="99" t="s">
        <v>14</v>
      </c>
      <c r="N14" s="99" t="s">
        <v>14</v>
      </c>
      <c r="O14" s="99" t="s">
        <v>14</v>
      </c>
      <c r="P14" s="99" t="s">
        <v>14</v>
      </c>
      <c r="Q14" s="24"/>
      <c r="R14" s="58" t="s">
        <v>21</v>
      </c>
      <c r="S14" s="58" t="s">
        <v>21</v>
      </c>
      <c r="T14" s="58" t="s">
        <v>21</v>
      </c>
      <c r="X14" s="12"/>
      <c r="Y14" s="211"/>
      <c r="Z14" s="211"/>
      <c r="AA14" s="211"/>
      <c r="AB14" s="211"/>
      <c r="AD14" s="119"/>
      <c r="AF14" s="95"/>
      <c r="AG14" s="95"/>
    </row>
    <row r="15" spans="1:34" ht="13.5" customHeight="1">
      <c r="A15" s="47" t="s">
        <v>8</v>
      </c>
      <c r="B15" s="45">
        <v>1</v>
      </c>
      <c r="C15" s="208"/>
      <c r="D15" s="99" t="s">
        <v>14</v>
      </c>
      <c r="E15" s="99" t="s">
        <v>14</v>
      </c>
      <c r="F15" s="99" t="s">
        <v>14</v>
      </c>
      <c r="G15" s="99" t="s">
        <v>14</v>
      </c>
      <c r="H15" s="24"/>
      <c r="I15" s="99" t="s">
        <v>14</v>
      </c>
      <c r="J15" s="99" t="s">
        <v>14</v>
      </c>
      <c r="K15" s="99" t="s">
        <v>14</v>
      </c>
      <c r="L15" s="24"/>
      <c r="M15" s="99" t="s">
        <v>14</v>
      </c>
      <c r="N15" s="99" t="s">
        <v>14</v>
      </c>
      <c r="O15" s="99" t="s">
        <v>14</v>
      </c>
      <c r="P15" s="99" t="s">
        <v>14</v>
      </c>
      <c r="Q15" s="24"/>
      <c r="X15" s="12"/>
      <c r="Y15" s="211"/>
      <c r="Z15" s="211"/>
      <c r="AA15" s="211"/>
      <c r="AB15" s="211"/>
      <c r="AC15" s="119"/>
      <c r="AD15" s="119"/>
      <c r="AH15" s="6"/>
    </row>
    <row r="16" spans="1:34" ht="12.75" customHeight="1">
      <c r="A16" s="47" t="s">
        <v>9</v>
      </c>
      <c r="B16" s="45">
        <v>1</v>
      </c>
      <c r="C16" s="208"/>
      <c r="D16" s="99" t="s">
        <v>14</v>
      </c>
      <c r="E16" s="99" t="s">
        <v>14</v>
      </c>
      <c r="F16" s="99" t="s">
        <v>14</v>
      </c>
      <c r="G16" s="99" t="s">
        <v>14</v>
      </c>
      <c r="H16" s="24"/>
      <c r="I16" s="99" t="s">
        <v>14</v>
      </c>
      <c r="J16" s="99" t="s">
        <v>14</v>
      </c>
      <c r="K16" s="99" t="s">
        <v>14</v>
      </c>
      <c r="L16" s="24"/>
      <c r="M16" s="99" t="s">
        <v>14</v>
      </c>
      <c r="N16" s="99" t="s">
        <v>14</v>
      </c>
      <c r="O16" s="99" t="s">
        <v>14</v>
      </c>
      <c r="P16" s="99" t="s">
        <v>14</v>
      </c>
      <c r="Q16" s="24"/>
      <c r="X16" s="12"/>
      <c r="Y16" s="12"/>
      <c r="Z16" s="12"/>
      <c r="AA16" s="12"/>
      <c r="AB16" s="12"/>
      <c r="AC16" s="119"/>
      <c r="AD16" s="119"/>
    </row>
    <row r="17" spans="1:37" ht="13.5" thickBot="1">
      <c r="A17" s="47" t="s">
        <v>33</v>
      </c>
      <c r="B17" s="45">
        <v>1</v>
      </c>
      <c r="C17" s="208"/>
      <c r="H17" s="24"/>
      <c r="L17" s="24"/>
      <c r="M17" s="57" t="s">
        <v>14</v>
      </c>
      <c r="N17" s="57" t="s">
        <v>14</v>
      </c>
      <c r="O17" s="57" t="s">
        <v>14</v>
      </c>
      <c r="P17" s="57" t="s">
        <v>14</v>
      </c>
      <c r="Q17" s="24"/>
      <c r="R17" s="11" t="s">
        <v>48</v>
      </c>
      <c r="S17" s="11" t="s">
        <v>48</v>
      </c>
      <c r="X17" s="12"/>
      <c r="Y17" s="12"/>
      <c r="Z17" s="12"/>
      <c r="AA17" s="12"/>
      <c r="AB17" s="12"/>
      <c r="AC17" s="119"/>
      <c r="AD17" s="119"/>
    </row>
    <row r="18" spans="1:37" ht="13.5" thickBot="1">
      <c r="A18" s="47" t="s">
        <v>26</v>
      </c>
      <c r="B18" s="45">
        <v>1</v>
      </c>
      <c r="C18" s="208"/>
      <c r="H18" s="24"/>
      <c r="L18" s="24"/>
      <c r="O18" s="179" t="s">
        <v>166</v>
      </c>
      <c r="Q18" s="24"/>
      <c r="R18" s="11" t="s">
        <v>48</v>
      </c>
      <c r="S18" s="11" t="s">
        <v>48</v>
      </c>
      <c r="T18" s="3"/>
      <c r="U18" s="3"/>
      <c r="V18" s="6"/>
      <c r="W18" s="6"/>
      <c r="X18" s="6"/>
      <c r="Y18" s="6"/>
      <c r="Z18" s="6"/>
      <c r="AA18" s="6"/>
      <c r="AB18" s="6"/>
      <c r="AC18" s="119"/>
      <c r="AD18" s="119"/>
    </row>
    <row r="19" spans="1:37" ht="15" customHeight="1">
      <c r="A19" s="48" t="s">
        <v>27</v>
      </c>
      <c r="B19" s="45">
        <v>1</v>
      </c>
      <c r="C19" s="208"/>
      <c r="E19" s="3"/>
      <c r="H19" s="24"/>
      <c r="L19" s="24"/>
      <c r="Q19" s="24"/>
      <c r="R19" s="11" t="s">
        <v>48</v>
      </c>
      <c r="S19" s="11" t="s">
        <v>48</v>
      </c>
      <c r="X19" s="12"/>
      <c r="Y19" s="12"/>
      <c r="Z19" s="12"/>
      <c r="AA19" s="12"/>
      <c r="AB19" s="12"/>
      <c r="AC19" s="119"/>
      <c r="AD19" s="119"/>
    </row>
    <row r="20" spans="1:37" ht="12.75" customHeight="1">
      <c r="A20" s="48" t="s">
        <v>28</v>
      </c>
      <c r="B20" s="45">
        <v>1</v>
      </c>
      <c r="C20" s="208"/>
      <c r="H20" s="24"/>
      <c r="L20" s="24"/>
      <c r="Q20" s="24"/>
      <c r="R20" s="11" t="s">
        <v>48</v>
      </c>
      <c r="S20" s="11" t="s">
        <v>48</v>
      </c>
      <c r="X20" s="12"/>
      <c r="Y20" s="12"/>
      <c r="Z20" s="12"/>
      <c r="AA20" s="12"/>
      <c r="AB20" s="12"/>
      <c r="AC20" s="119"/>
      <c r="AD20" s="119"/>
    </row>
    <row r="21" spans="1:37" ht="15" customHeight="1">
      <c r="A21" s="48" t="s">
        <v>34</v>
      </c>
      <c r="B21" s="45">
        <v>1</v>
      </c>
      <c r="C21" s="208"/>
      <c r="H21" s="24"/>
      <c r="L21" s="24"/>
      <c r="Q21" s="24"/>
      <c r="R21" s="11" t="s">
        <v>48</v>
      </c>
      <c r="S21" s="11" t="s">
        <v>48</v>
      </c>
      <c r="X21" s="12"/>
      <c r="Y21" s="12"/>
      <c r="Z21" s="12"/>
      <c r="AA21" s="12"/>
      <c r="AB21" s="12"/>
      <c r="AC21" s="163"/>
      <c r="AD21" s="119"/>
    </row>
    <row r="22" spans="1:37">
      <c r="A22" s="48" t="s">
        <v>35</v>
      </c>
      <c r="B22" s="45">
        <v>1</v>
      </c>
      <c r="C22" s="208"/>
      <c r="H22" s="24"/>
      <c r="L22" s="24"/>
      <c r="Q22" s="24"/>
      <c r="X22" s="12"/>
      <c r="Y22" s="12"/>
      <c r="Z22" s="12"/>
      <c r="AA22" s="12"/>
      <c r="AB22" s="12"/>
      <c r="AC22" s="163"/>
      <c r="AD22" s="119"/>
    </row>
    <row r="23" spans="1:37" ht="13.5" thickBot="1">
      <c r="A23" s="48" t="s">
        <v>29</v>
      </c>
      <c r="B23" s="49">
        <v>1</v>
      </c>
      <c r="C23" s="208"/>
      <c r="E23" s="3"/>
      <c r="H23" s="24"/>
      <c r="L23" s="24"/>
      <c r="Q23" s="24"/>
      <c r="X23" s="12"/>
      <c r="Y23" s="12"/>
      <c r="Z23" s="12"/>
      <c r="AA23" s="12"/>
      <c r="AB23" s="12"/>
      <c r="AC23" s="163"/>
      <c r="AD23" s="119"/>
    </row>
    <row r="24" spans="1:37">
      <c r="B24" s="3"/>
      <c r="C24" s="3"/>
      <c r="D24" s="3"/>
      <c r="E24" s="3"/>
      <c r="F24" s="3"/>
      <c r="G24" s="3"/>
      <c r="H24" s="19"/>
      <c r="I24" s="6"/>
      <c r="K24" s="3"/>
      <c r="L24" s="24"/>
      <c r="M24" s="3"/>
      <c r="N24" s="3"/>
      <c r="O24" s="3"/>
      <c r="Q24" s="19"/>
      <c r="S24" s="6"/>
      <c r="T24" s="3"/>
      <c r="X24" s="163"/>
      <c r="AF24" s="151"/>
    </row>
    <row r="25" spans="1:37">
      <c r="A25" s="16"/>
      <c r="F25" s="53"/>
      <c r="H25" s="53"/>
      <c r="K25" s="53"/>
      <c r="X25" s="163"/>
      <c r="AF25" s="154"/>
    </row>
    <row r="26" spans="1:37">
      <c r="A26" s="1"/>
      <c r="B26" s="1"/>
      <c r="C26" s="61"/>
      <c r="D26" s="26"/>
      <c r="E26" s="26"/>
      <c r="F26" s="13"/>
      <c r="G26" s="13"/>
      <c r="H26" s="59"/>
      <c r="I26" s="13"/>
      <c r="J26" s="13"/>
      <c r="K26" s="13"/>
      <c r="L26" s="13"/>
      <c r="M26" s="13"/>
      <c r="N26" s="13"/>
      <c r="O26" s="13"/>
      <c r="P26" s="13"/>
      <c r="Q26" s="59"/>
      <c r="R26" s="13"/>
      <c r="S26" s="13"/>
      <c r="T26" s="59"/>
      <c r="X26" s="139"/>
      <c r="AF26" s="133"/>
    </row>
    <row r="27" spans="1:37">
      <c r="A27" s="1"/>
      <c r="B27" s="1"/>
      <c r="C27" s="1"/>
      <c r="D27" s="63"/>
      <c r="E27" s="63"/>
      <c r="F27" s="63"/>
      <c r="G27" s="63"/>
      <c r="H27" s="1"/>
      <c r="I27" s="63"/>
      <c r="J27" s="63"/>
      <c r="K27" s="63"/>
      <c r="L27" s="63"/>
      <c r="M27" s="63"/>
      <c r="N27" s="63"/>
      <c r="O27" s="63"/>
      <c r="P27" s="63"/>
      <c r="Q27" s="63"/>
      <c r="R27" s="117"/>
      <c r="S27" s="118"/>
      <c r="T27" s="1"/>
      <c r="X27" s="163"/>
      <c r="Y27" s="163"/>
      <c r="Z27" s="163"/>
      <c r="AA27" s="163"/>
      <c r="AB27" s="163"/>
      <c r="AD27" s="119"/>
      <c r="AH27" s="60"/>
      <c r="AI27" s="60"/>
      <c r="AJ27" s="60"/>
      <c r="AK27" s="60"/>
    </row>
    <row r="28" spans="1:37" ht="13.5" customHeight="1">
      <c r="A28" s="1"/>
      <c r="B28" s="1"/>
      <c r="C28" s="26"/>
      <c r="X28" s="163"/>
      <c r="Y28" s="163"/>
      <c r="Z28" s="163"/>
      <c r="AA28" s="163"/>
      <c r="AB28" s="163"/>
      <c r="AC28" s="163"/>
      <c r="AD28" s="163"/>
    </row>
    <row r="29" spans="1:37">
      <c r="A29" s="26"/>
      <c r="B29" s="13"/>
      <c r="C29" s="64"/>
      <c r="X29" s="163"/>
      <c r="Z29" s="172"/>
      <c r="AA29" s="127"/>
      <c r="AB29" s="127"/>
      <c r="AF29" s="16"/>
      <c r="AG29" s="16"/>
    </row>
    <row r="30" spans="1:37">
      <c r="A30" s="26"/>
      <c r="B30" s="13"/>
      <c r="C30" s="64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63"/>
      <c r="AI30" s="6"/>
    </row>
    <row r="31" spans="1:37">
      <c r="A31" s="26"/>
      <c r="B31" s="13"/>
      <c r="C31" s="64"/>
      <c r="D31" s="103"/>
      <c r="E31" s="103"/>
      <c r="F31" s="103"/>
      <c r="G31" s="103"/>
      <c r="I31" s="103"/>
      <c r="J31" s="103"/>
      <c r="K31" s="103"/>
      <c r="M31" s="103"/>
      <c r="N31" s="103"/>
      <c r="O31" s="103"/>
      <c r="P31" s="103"/>
      <c r="R31" s="103"/>
      <c r="S31" s="103"/>
      <c r="T31" s="103"/>
      <c r="X31" s="163"/>
      <c r="Y31" s="131"/>
    </row>
    <row r="32" spans="1:37" ht="14.25" customHeight="1">
      <c r="A32" s="26"/>
      <c r="B32" s="13"/>
      <c r="C32" s="64"/>
      <c r="G32" s="16"/>
      <c r="X32" s="163"/>
      <c r="Y32" s="166"/>
    </row>
    <row r="33" spans="1:32">
      <c r="A33" s="26"/>
      <c r="B33" s="13"/>
      <c r="C33" s="64"/>
      <c r="D33" s="75"/>
      <c r="E33" s="75"/>
      <c r="F33" s="75"/>
      <c r="G33" s="75"/>
      <c r="I33" s="75"/>
      <c r="J33" s="75"/>
      <c r="K33" s="75"/>
      <c r="M33" s="75"/>
      <c r="N33" s="75"/>
      <c r="O33" s="75"/>
      <c r="P33" s="75"/>
      <c r="R33" s="75"/>
      <c r="S33" s="75"/>
      <c r="T33" s="75"/>
      <c r="X33" s="163"/>
    </row>
    <row r="34" spans="1:32">
      <c r="A34" s="26"/>
      <c r="B34" s="13"/>
      <c r="C34" s="64"/>
      <c r="D34" s="75"/>
      <c r="E34" s="75"/>
      <c r="F34" s="75"/>
      <c r="G34" s="75"/>
      <c r="I34" s="75"/>
      <c r="J34" s="75"/>
      <c r="K34" s="75"/>
      <c r="M34" s="75"/>
      <c r="N34" s="75"/>
      <c r="O34" s="75"/>
      <c r="P34" s="75"/>
      <c r="R34" s="75"/>
      <c r="S34" s="75"/>
      <c r="T34" s="75"/>
      <c r="X34" s="139"/>
    </row>
    <row r="35" spans="1:32">
      <c r="A35" s="26"/>
      <c r="B35" s="13"/>
      <c r="C35" s="64"/>
      <c r="D35" s="75"/>
      <c r="E35" s="75"/>
      <c r="F35" s="75"/>
      <c r="G35" s="75"/>
      <c r="I35" s="75"/>
      <c r="J35" s="75"/>
      <c r="K35" s="75"/>
      <c r="M35" s="75"/>
      <c r="N35" s="75"/>
      <c r="O35" s="75"/>
      <c r="P35" s="75"/>
      <c r="R35" s="75"/>
      <c r="S35" s="75"/>
      <c r="T35" s="75"/>
      <c r="X35" s="163"/>
    </row>
    <row r="36" spans="1:32">
      <c r="A36" s="26"/>
      <c r="B36" s="13"/>
      <c r="C36" s="64"/>
      <c r="L36" s="119"/>
    </row>
    <row r="37" spans="1:32">
      <c r="A37" s="26"/>
      <c r="B37" s="13"/>
      <c r="C37" s="64"/>
      <c r="L37" s="119"/>
    </row>
    <row r="38" spans="1:32">
      <c r="A38" s="26"/>
      <c r="B38" s="13"/>
      <c r="C38" s="64"/>
      <c r="K38" s="104"/>
      <c r="L38" s="119"/>
      <c r="N38" s="104"/>
      <c r="AE38" s="42"/>
      <c r="AF38" s="3"/>
    </row>
    <row r="39" spans="1:32">
      <c r="A39" s="26"/>
      <c r="B39" s="13"/>
      <c r="C39" s="64"/>
      <c r="E39" s="103"/>
      <c r="G39" s="103"/>
      <c r="J39" s="103"/>
      <c r="K39" s="104"/>
      <c r="L39" s="119"/>
      <c r="M39" s="103"/>
      <c r="N39" s="104"/>
      <c r="O39" s="103"/>
      <c r="R39" s="103"/>
      <c r="T39" s="103"/>
      <c r="Y39" s="165"/>
      <c r="AE39" s="83"/>
      <c r="AF39" s="82"/>
    </row>
    <row r="40" spans="1:32">
      <c r="A40" s="26"/>
      <c r="B40" s="13"/>
      <c r="C40" s="64"/>
      <c r="E40" s="103"/>
      <c r="G40" s="103"/>
      <c r="J40" s="103"/>
      <c r="K40" s="104"/>
      <c r="M40" s="103"/>
      <c r="N40" s="104"/>
      <c r="O40" s="103"/>
      <c r="P40" s="16"/>
      <c r="R40" s="103"/>
      <c r="T40" s="103"/>
      <c r="Y40" s="156"/>
      <c r="Z40" s="131"/>
      <c r="AE40" s="60"/>
      <c r="AF40" s="60"/>
    </row>
    <row r="41" spans="1:32">
      <c r="A41" s="26"/>
      <c r="B41" s="13"/>
      <c r="C41" s="64"/>
      <c r="E41" s="103"/>
      <c r="G41" s="103"/>
      <c r="J41" s="103"/>
      <c r="K41" s="104"/>
      <c r="M41" s="103"/>
      <c r="N41" s="104"/>
      <c r="O41" s="103"/>
      <c r="R41" s="103"/>
      <c r="T41" s="103"/>
      <c r="Y41" s="156"/>
      <c r="Z41" s="166"/>
      <c r="AA41" s="167"/>
    </row>
    <row r="42" spans="1:32">
      <c r="A42" s="26"/>
      <c r="B42" s="13"/>
      <c r="C42" s="64"/>
      <c r="E42" s="103"/>
      <c r="G42" s="103"/>
      <c r="J42" s="103"/>
      <c r="K42" s="104"/>
      <c r="M42" s="103"/>
      <c r="N42" s="104"/>
      <c r="O42" s="103"/>
      <c r="R42" s="103"/>
      <c r="T42" s="103"/>
    </row>
    <row r="43" spans="1:32">
      <c r="A43" s="26"/>
      <c r="B43" s="13"/>
      <c r="C43" s="64"/>
      <c r="E43" s="103"/>
      <c r="G43" s="103"/>
      <c r="J43" s="103"/>
      <c r="M43" s="103"/>
      <c r="O43" s="103"/>
      <c r="R43" s="103"/>
      <c r="T43" s="103"/>
    </row>
    <row r="44" spans="1:32">
      <c r="A44" s="26"/>
      <c r="D44" s="119"/>
      <c r="E44" s="119"/>
      <c r="T44" s="119"/>
    </row>
    <row r="45" spans="1:32">
      <c r="F45" s="53"/>
      <c r="G45" s="16"/>
      <c r="H45" s="53"/>
      <c r="I45" s="53"/>
      <c r="K45" s="53"/>
      <c r="P45" s="16"/>
      <c r="Y45" s="127"/>
    </row>
    <row r="46" spans="1:32">
      <c r="A46" s="1"/>
      <c r="B46" s="16"/>
      <c r="C46" s="16"/>
      <c r="D46" s="16"/>
      <c r="E46" s="16"/>
      <c r="F46" s="16"/>
      <c r="G46" s="16"/>
      <c r="H46" s="16"/>
      <c r="I46" s="16"/>
      <c r="K46" s="16"/>
      <c r="L46" s="16"/>
      <c r="M46" s="16"/>
      <c r="N46" s="16"/>
      <c r="O46" s="16"/>
      <c r="P46" s="16"/>
      <c r="Q46" s="16"/>
      <c r="R46" s="16"/>
      <c r="T46" s="16"/>
      <c r="U46" s="16"/>
      <c r="V46" s="16"/>
      <c r="W46" s="16"/>
    </row>
    <row r="47" spans="1:32">
      <c r="A47" s="1"/>
      <c r="B47" s="1"/>
      <c r="C47" s="61"/>
      <c r="D47" s="61"/>
      <c r="E47" s="61"/>
      <c r="F47" s="61"/>
      <c r="G47" s="61"/>
      <c r="H47" s="61"/>
      <c r="I47" s="61"/>
      <c r="K47" s="62"/>
      <c r="L47" s="16"/>
      <c r="M47" s="62"/>
      <c r="N47" s="16"/>
      <c r="O47" s="62"/>
      <c r="P47" s="62"/>
      <c r="Q47" s="62"/>
      <c r="R47" s="62"/>
      <c r="T47" s="62"/>
      <c r="AC47" s="165"/>
    </row>
    <row r="48" spans="1:32">
      <c r="A48" s="1"/>
      <c r="B48" s="1"/>
      <c r="C48" s="1"/>
      <c r="D48" s="63"/>
      <c r="E48" s="63"/>
      <c r="F48" s="63"/>
      <c r="G48" s="63"/>
      <c r="L48" s="16"/>
      <c r="N48" s="16"/>
      <c r="O48" s="63"/>
      <c r="P48" s="63"/>
      <c r="Q48" s="63"/>
      <c r="R48" s="1"/>
      <c r="T48" s="1"/>
      <c r="U48" s="16"/>
      <c r="V48" s="16"/>
      <c r="W48" s="16"/>
      <c r="AA48" s="174"/>
      <c r="AC48" s="156"/>
    </row>
    <row r="49" spans="1:29">
      <c r="A49" s="26"/>
      <c r="B49" s="1"/>
      <c r="C49" s="26"/>
      <c r="E49" s="26"/>
      <c r="F49" s="26"/>
      <c r="G49" s="26"/>
      <c r="N49" s="26"/>
      <c r="O49" s="26"/>
      <c r="P49" s="26"/>
      <c r="Q49" s="26"/>
      <c r="R49" s="26"/>
      <c r="S49" s="26"/>
      <c r="T49" s="26"/>
      <c r="U49" s="16"/>
      <c r="V49" s="16"/>
      <c r="W49" s="16"/>
      <c r="AA49" s="175"/>
      <c r="AC49" s="156"/>
    </row>
    <row r="50" spans="1:29">
      <c r="A50" s="26"/>
      <c r="B50" s="26"/>
      <c r="J50" s="16"/>
      <c r="AA50" s="175"/>
    </row>
    <row r="51" spans="1:29">
      <c r="A51" s="26"/>
      <c r="B51" s="26"/>
      <c r="C51" s="64"/>
      <c r="J51" s="16"/>
      <c r="U51" s="65"/>
      <c r="V51" s="65"/>
      <c r="W51" s="65"/>
    </row>
    <row r="52" spans="1:29">
      <c r="A52" s="26"/>
      <c r="B52" s="26"/>
      <c r="C52" s="64"/>
      <c r="J52" s="16"/>
      <c r="X52" s="157"/>
    </row>
    <row r="53" spans="1:29">
      <c r="A53" s="26"/>
      <c r="B53" s="26"/>
      <c r="C53" s="64"/>
      <c r="X53" s="178"/>
      <c r="AC53" s="127"/>
    </row>
    <row r="54" spans="1:29" ht="14.25" customHeight="1">
      <c r="A54" s="26"/>
      <c r="B54" s="26"/>
      <c r="C54" s="64"/>
      <c r="AA54" s="167"/>
    </row>
    <row r="55" spans="1:29">
      <c r="A55" s="26"/>
      <c r="B55" s="26"/>
      <c r="C55" s="64"/>
      <c r="D55" s="66"/>
      <c r="E55" s="66"/>
      <c r="F55" s="66"/>
      <c r="G55" s="66"/>
      <c r="H55" s="67"/>
      <c r="I55" s="67"/>
      <c r="J55" s="66"/>
      <c r="K55" s="1"/>
      <c r="L55" s="1"/>
      <c r="M55" s="1"/>
      <c r="N55" s="1"/>
      <c r="O55" s="1"/>
      <c r="P55" s="1"/>
      <c r="Q55" s="1"/>
      <c r="R55" s="1"/>
    </row>
    <row r="56" spans="1:29">
      <c r="A56" s="26"/>
      <c r="B56" s="26"/>
      <c r="C56" s="64"/>
      <c r="D56" s="66"/>
      <c r="E56" s="66"/>
      <c r="F56" s="66"/>
      <c r="G56" s="66"/>
      <c r="H56" s="67"/>
      <c r="I56" s="67"/>
      <c r="J56" s="66"/>
      <c r="K56" s="1"/>
      <c r="L56" s="1"/>
      <c r="M56" s="1"/>
      <c r="N56" s="1"/>
      <c r="O56" s="1"/>
      <c r="P56" s="1"/>
      <c r="Q56" s="1"/>
      <c r="R56" s="1"/>
    </row>
    <row r="57" spans="1:29">
      <c r="A57" s="26"/>
      <c r="B57" s="26"/>
      <c r="C57" s="64"/>
      <c r="D57" s="66"/>
      <c r="E57" s="66"/>
      <c r="F57" s="66"/>
      <c r="G57" s="66"/>
      <c r="H57" s="67"/>
      <c r="I57" s="67"/>
      <c r="J57" s="66"/>
      <c r="K57" s="1"/>
      <c r="L57" s="1"/>
      <c r="M57" s="1"/>
      <c r="N57" s="1"/>
      <c r="O57" s="1"/>
      <c r="P57" s="1"/>
      <c r="Q57" s="1"/>
      <c r="R57" s="1"/>
    </row>
    <row r="58" spans="1:29">
      <c r="A58" s="26"/>
      <c r="B58" s="26"/>
      <c r="C58" s="64"/>
      <c r="D58" s="66"/>
      <c r="E58" s="66"/>
      <c r="F58" s="66"/>
      <c r="G58" s="66"/>
      <c r="H58" s="66"/>
      <c r="I58" s="66"/>
      <c r="J58" s="66"/>
      <c r="K58" s="1"/>
      <c r="L58" s="1"/>
      <c r="M58" s="1"/>
      <c r="N58" s="1"/>
      <c r="O58" s="1"/>
      <c r="P58" s="1"/>
      <c r="Q58" s="1"/>
      <c r="R58" s="1"/>
    </row>
    <row r="59" spans="1:29">
      <c r="A59" s="26"/>
      <c r="B59" s="26"/>
      <c r="C59" s="64"/>
      <c r="Q59" s="68"/>
    </row>
    <row r="60" spans="1:29">
      <c r="A60" s="26"/>
      <c r="B60" s="26"/>
      <c r="C60" s="64"/>
      <c r="D60" s="69"/>
      <c r="E60" s="69"/>
      <c r="F60" s="69"/>
      <c r="G60" s="69"/>
      <c r="H60" s="69"/>
      <c r="I60" s="69"/>
      <c r="J60" s="70"/>
      <c r="K60" s="70"/>
      <c r="L60" s="70"/>
      <c r="M60" s="26"/>
      <c r="N60" s="26"/>
      <c r="O60" s="26"/>
      <c r="P60" s="26"/>
      <c r="Q60" s="26"/>
      <c r="R60" s="71"/>
    </row>
    <row r="61" spans="1:29">
      <c r="A61" s="26"/>
      <c r="B61" s="26"/>
      <c r="C61" s="64"/>
      <c r="D61" s="69"/>
      <c r="E61" s="69"/>
      <c r="F61" s="69"/>
      <c r="G61" s="69"/>
      <c r="H61" s="69"/>
      <c r="I61" s="69"/>
      <c r="J61" s="70"/>
      <c r="K61" s="70"/>
      <c r="L61" s="70"/>
      <c r="M61" s="26"/>
      <c r="N61" s="26"/>
      <c r="O61" s="26"/>
      <c r="P61" s="26"/>
      <c r="Q61" s="26"/>
      <c r="R61" s="71"/>
    </row>
    <row r="62" spans="1:29">
      <c r="A62" s="26"/>
      <c r="B62" s="26"/>
      <c r="C62" s="64"/>
    </row>
    <row r="63" spans="1:29">
      <c r="A63" s="26"/>
      <c r="B63" s="26"/>
      <c r="C63" s="64"/>
    </row>
    <row r="64" spans="1:29">
      <c r="B64" s="26"/>
      <c r="C64" s="64"/>
    </row>
    <row r="67" spans="1:33">
      <c r="A67" s="16"/>
      <c r="F67" s="53"/>
      <c r="G67" s="53"/>
      <c r="H67" s="53"/>
      <c r="I67" s="53"/>
    </row>
    <row r="68" spans="1:33">
      <c r="A68" s="1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</row>
    <row r="69" spans="1:33">
      <c r="A69" s="1"/>
      <c r="B69" s="1"/>
      <c r="C69" s="61"/>
      <c r="D69" s="61"/>
      <c r="E69" s="61"/>
      <c r="F69" s="61"/>
      <c r="G69" s="61"/>
      <c r="H69" s="61"/>
      <c r="I69" s="61"/>
      <c r="J69" s="61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16"/>
      <c r="V69" s="16"/>
      <c r="W69" s="16"/>
    </row>
    <row r="70" spans="1:33">
      <c r="A70" s="1"/>
      <c r="B70" s="1"/>
      <c r="C70" s="1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1"/>
      <c r="S70" s="10"/>
      <c r="T70" s="63"/>
      <c r="U70" s="16"/>
      <c r="V70" s="16"/>
      <c r="W70" s="16"/>
    </row>
    <row r="71" spans="1:33">
      <c r="A71" s="26"/>
      <c r="B71" s="1"/>
      <c r="C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16"/>
      <c r="V71" s="16"/>
      <c r="W71" s="16"/>
    </row>
    <row r="72" spans="1:33">
      <c r="A72" s="26"/>
      <c r="B72" s="26"/>
      <c r="C72" s="64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AE72" s="1"/>
    </row>
    <row r="73" spans="1:33">
      <c r="A73" s="26"/>
      <c r="B73" s="26"/>
      <c r="C73" s="64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U73" s="16"/>
      <c r="V73" s="16"/>
      <c r="W73" s="16"/>
    </row>
    <row r="74" spans="1:33">
      <c r="A74" s="26"/>
      <c r="B74" s="26"/>
      <c r="C74" s="64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U74" s="16"/>
      <c r="V74" s="16"/>
      <c r="W74" s="16"/>
      <c r="X74" s="139"/>
    </row>
    <row r="75" spans="1:33" ht="14.25" customHeight="1">
      <c r="A75" s="26"/>
      <c r="B75" s="26"/>
      <c r="C75" s="64"/>
      <c r="T75" s="61"/>
      <c r="U75" s="16"/>
      <c r="V75" s="16"/>
      <c r="W75" s="16"/>
      <c r="X75" s="139"/>
    </row>
    <row r="76" spans="1:33">
      <c r="A76" s="26"/>
      <c r="B76" s="26"/>
      <c r="C76" s="64"/>
      <c r="U76" s="16"/>
      <c r="V76" s="16"/>
      <c r="W76" s="16"/>
      <c r="X76" s="139"/>
    </row>
    <row r="77" spans="1:33">
      <c r="A77" s="26"/>
      <c r="B77" s="26"/>
      <c r="C77" s="64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U77" s="16"/>
      <c r="V77" s="16"/>
      <c r="W77" s="16"/>
      <c r="X77" s="139"/>
      <c r="AG77" s="1"/>
    </row>
    <row r="78" spans="1:33">
      <c r="A78" s="26"/>
      <c r="B78" s="26"/>
      <c r="C78" s="64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U78" s="16"/>
      <c r="V78" s="16"/>
      <c r="W78" s="16"/>
      <c r="X78" s="139"/>
      <c r="AE78" s="60"/>
    </row>
    <row r="79" spans="1:33">
      <c r="A79" s="26"/>
      <c r="B79" s="26"/>
      <c r="C79" s="64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U79" s="16"/>
      <c r="V79" s="16"/>
      <c r="W79" s="16"/>
      <c r="X79" s="139"/>
    </row>
    <row r="80" spans="1:33">
      <c r="A80" s="26"/>
      <c r="B80" s="26"/>
      <c r="C80" s="64"/>
      <c r="U80" s="16"/>
      <c r="V80" s="16"/>
      <c r="W80" s="16"/>
      <c r="X80" s="139"/>
    </row>
    <row r="81" spans="1:33">
      <c r="A81" s="26"/>
      <c r="B81" s="26"/>
      <c r="C81" s="64"/>
      <c r="D81" s="26"/>
      <c r="F81" s="26"/>
      <c r="H81" s="26"/>
      <c r="J81" s="26"/>
      <c r="L81" s="26"/>
      <c r="T81" s="61"/>
      <c r="U81" s="16"/>
      <c r="V81" s="16"/>
      <c r="W81" s="16"/>
      <c r="X81" s="139"/>
    </row>
    <row r="82" spans="1:33">
      <c r="A82" s="26"/>
      <c r="B82" s="26"/>
      <c r="C82" s="64"/>
      <c r="D82" s="26"/>
      <c r="F82" s="26"/>
      <c r="H82" s="26"/>
      <c r="J82" s="26"/>
      <c r="L82" s="26"/>
      <c r="T82" s="61"/>
      <c r="U82" s="16"/>
      <c r="V82" s="16"/>
      <c r="W82" s="16"/>
      <c r="X82" s="139"/>
    </row>
    <row r="83" spans="1:33">
      <c r="A83" s="26"/>
      <c r="B83" s="26"/>
      <c r="C83" s="64"/>
      <c r="D83" s="26"/>
      <c r="F83" s="26"/>
      <c r="H83" s="26"/>
      <c r="J83" s="26"/>
      <c r="L83" s="26"/>
      <c r="X83" s="139"/>
      <c r="AG83" s="60"/>
    </row>
    <row r="84" spans="1:33">
      <c r="A84" s="26"/>
      <c r="B84" s="26"/>
      <c r="C84" s="64"/>
      <c r="D84" s="26"/>
      <c r="F84" s="26"/>
      <c r="H84" s="26"/>
      <c r="J84" s="26"/>
      <c r="L84" s="26"/>
      <c r="X84" s="139"/>
    </row>
    <row r="85" spans="1:33">
      <c r="A85" s="26"/>
      <c r="B85" s="26"/>
      <c r="C85" s="64"/>
      <c r="D85" s="26"/>
      <c r="F85" s="26"/>
      <c r="H85" s="26"/>
      <c r="J85" s="26"/>
      <c r="L85" s="26"/>
      <c r="X85" s="139"/>
    </row>
    <row r="86" spans="1:33">
      <c r="B86" s="26"/>
      <c r="X86" s="139"/>
    </row>
    <row r="87" spans="1:33">
      <c r="X87" s="139"/>
    </row>
    <row r="88" spans="1:33">
      <c r="X88" s="139"/>
    </row>
    <row r="89" spans="1:33">
      <c r="A89" s="16"/>
      <c r="F89" s="53"/>
      <c r="G89" s="53"/>
      <c r="H89" s="53"/>
      <c r="I89" s="53"/>
      <c r="R89" s="72"/>
      <c r="S89" s="72"/>
      <c r="T89" s="72"/>
      <c r="U89" s="72"/>
      <c r="V89" s="72"/>
      <c r="W89" s="72"/>
      <c r="X89" s="139"/>
    </row>
    <row r="90" spans="1:33">
      <c r="A90" s="1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39"/>
    </row>
    <row r="91" spans="1:33">
      <c r="A91" s="1"/>
      <c r="B91" s="1"/>
      <c r="C91" s="61"/>
      <c r="D91" s="61"/>
      <c r="E91" s="61"/>
      <c r="F91" s="62"/>
      <c r="G91" s="62"/>
      <c r="H91" s="62"/>
      <c r="I91" s="62"/>
      <c r="J91" s="61"/>
      <c r="K91" s="62"/>
      <c r="L91" s="62"/>
      <c r="M91" s="62"/>
      <c r="N91" s="62"/>
      <c r="O91" s="62"/>
      <c r="P91" s="62"/>
      <c r="Q91" s="62"/>
      <c r="R91" s="62"/>
      <c r="S91" s="62"/>
      <c r="T91" s="16"/>
      <c r="U91" s="16"/>
      <c r="V91" s="16"/>
      <c r="W91" s="16"/>
      <c r="X91" s="139"/>
    </row>
    <row r="92" spans="1:33">
      <c r="A92" s="1"/>
      <c r="B92" s="1"/>
      <c r="C92" s="1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  <c r="P92" s="63"/>
      <c r="Q92" s="63"/>
      <c r="R92" s="72"/>
      <c r="S92" s="10"/>
      <c r="T92" s="16"/>
      <c r="U92" s="16"/>
      <c r="V92" s="16"/>
      <c r="W92" s="16"/>
      <c r="X92" s="139"/>
    </row>
    <row r="93" spans="1:33">
      <c r="A93" s="26"/>
      <c r="B93" s="1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16"/>
      <c r="U93" s="16"/>
      <c r="V93" s="16"/>
      <c r="W93" s="16"/>
      <c r="X93" s="139"/>
    </row>
    <row r="94" spans="1:33">
      <c r="A94" s="26"/>
      <c r="B94" s="26"/>
      <c r="C94" s="64"/>
      <c r="D94" s="68"/>
      <c r="E94" s="68"/>
      <c r="F94" s="68"/>
      <c r="G94" s="68"/>
      <c r="I94" s="68"/>
      <c r="J94" s="68"/>
      <c r="K94" s="68"/>
      <c r="L94" s="68"/>
      <c r="M94" s="68"/>
      <c r="N94" s="68"/>
      <c r="O94" s="68"/>
      <c r="P94" s="26"/>
    </row>
    <row r="95" spans="1:33">
      <c r="A95" s="26"/>
      <c r="B95" s="26"/>
      <c r="C95" s="64"/>
      <c r="I95" s="68"/>
      <c r="P95" s="26"/>
      <c r="T95" s="16"/>
      <c r="U95" s="16"/>
      <c r="V95" s="16"/>
      <c r="W95" s="16"/>
    </row>
    <row r="96" spans="1:33">
      <c r="A96" s="26"/>
      <c r="B96" s="26"/>
      <c r="C96" s="64"/>
      <c r="I96" s="68"/>
      <c r="P96" s="26"/>
      <c r="T96" s="68"/>
      <c r="U96" s="16"/>
      <c r="V96" s="16"/>
      <c r="W96" s="16"/>
    </row>
    <row r="97" spans="1:23" ht="14.25" customHeight="1">
      <c r="A97" s="26"/>
      <c r="B97" s="26"/>
      <c r="C97" s="64"/>
      <c r="I97" s="68"/>
      <c r="O97" s="68"/>
      <c r="P97" s="26"/>
      <c r="Q97" s="68"/>
      <c r="R97" s="68"/>
      <c r="S97" s="68"/>
      <c r="T97" s="16"/>
      <c r="U97" s="16"/>
      <c r="V97" s="16"/>
      <c r="W97" s="16"/>
    </row>
    <row r="98" spans="1:23">
      <c r="A98" s="26"/>
      <c r="B98" s="26"/>
      <c r="C98" s="64"/>
      <c r="O98" s="68"/>
      <c r="P98" s="73"/>
      <c r="Q98" s="68"/>
      <c r="R98" s="68"/>
      <c r="S98" s="68"/>
      <c r="T98" s="16"/>
      <c r="U98" s="74"/>
      <c r="V98" s="74"/>
      <c r="W98" s="74"/>
    </row>
    <row r="99" spans="1:23">
      <c r="A99" s="26"/>
      <c r="B99" s="26"/>
      <c r="C99" s="64"/>
      <c r="D99" s="26"/>
      <c r="E99" s="26"/>
      <c r="F99" s="26"/>
      <c r="G99" s="26"/>
      <c r="H99" s="26"/>
      <c r="J99" s="26"/>
      <c r="K99" s="26"/>
      <c r="L99" s="26"/>
      <c r="M99" s="26"/>
      <c r="N99" s="26"/>
      <c r="O99" s="26"/>
      <c r="P99" s="26"/>
      <c r="Q99" s="26"/>
      <c r="S99" s="26"/>
    </row>
    <row r="100" spans="1:23">
      <c r="A100" s="26"/>
      <c r="B100" s="26"/>
      <c r="C100" s="64"/>
      <c r="D100" s="26"/>
      <c r="E100" s="26"/>
      <c r="F100" s="26"/>
      <c r="G100" s="26"/>
      <c r="H100" s="26"/>
      <c r="J100" s="26"/>
      <c r="K100" s="26"/>
      <c r="L100" s="26"/>
      <c r="M100" s="26"/>
      <c r="N100" s="26"/>
      <c r="O100" s="26"/>
      <c r="P100" s="26"/>
      <c r="Q100" s="26"/>
      <c r="S100" s="26"/>
    </row>
    <row r="101" spans="1:23">
      <c r="A101" s="26"/>
      <c r="B101" s="26"/>
      <c r="C101" s="64"/>
      <c r="D101" s="26"/>
      <c r="E101" s="26"/>
      <c r="F101" s="26"/>
      <c r="G101" s="26"/>
      <c r="H101" s="26"/>
      <c r="J101" s="26"/>
      <c r="K101" s="26"/>
      <c r="L101" s="26"/>
      <c r="M101" s="26"/>
      <c r="N101" s="26"/>
      <c r="O101" s="26"/>
      <c r="P101" s="26"/>
      <c r="Q101" s="26"/>
      <c r="S101" s="26"/>
    </row>
    <row r="102" spans="1:23">
      <c r="A102" s="26"/>
      <c r="B102" s="26"/>
      <c r="C102" s="64"/>
      <c r="D102" s="75"/>
      <c r="E102" s="75"/>
      <c r="F102" s="75"/>
      <c r="G102" s="75"/>
      <c r="H102" s="75"/>
      <c r="J102" s="75"/>
      <c r="K102" s="75"/>
      <c r="L102" s="75"/>
      <c r="M102" s="75"/>
      <c r="N102" s="75"/>
      <c r="O102" s="75"/>
      <c r="P102" s="75"/>
      <c r="Q102" s="75"/>
      <c r="S102" s="75"/>
      <c r="T102" s="16"/>
      <c r="U102" s="16"/>
      <c r="V102" s="16"/>
      <c r="W102" s="16"/>
    </row>
    <row r="103" spans="1:23">
      <c r="A103" s="26"/>
      <c r="B103" s="26"/>
      <c r="C103" s="64"/>
      <c r="D103" s="75"/>
      <c r="E103" s="75"/>
      <c r="F103" s="75"/>
      <c r="G103" s="75"/>
      <c r="H103" s="75"/>
      <c r="J103" s="75"/>
      <c r="K103" s="75"/>
      <c r="L103" s="75"/>
      <c r="M103" s="75"/>
      <c r="N103" s="75"/>
      <c r="O103" s="75"/>
      <c r="P103" s="75"/>
      <c r="Q103" s="75"/>
      <c r="S103" s="75"/>
      <c r="T103" s="16"/>
      <c r="U103" s="16"/>
      <c r="V103" s="16"/>
      <c r="W103" s="16"/>
    </row>
    <row r="104" spans="1:23">
      <c r="A104" s="26"/>
      <c r="B104" s="26"/>
      <c r="C104" s="64"/>
      <c r="S104" s="68"/>
      <c r="T104" s="16"/>
      <c r="U104" s="74"/>
      <c r="V104" s="74"/>
      <c r="W104" s="74"/>
    </row>
    <row r="105" spans="1:23">
      <c r="A105" s="26"/>
      <c r="B105" s="26"/>
      <c r="C105" s="64"/>
      <c r="D105" s="73"/>
      <c r="E105" s="73"/>
      <c r="F105" s="73"/>
      <c r="G105" s="73"/>
      <c r="H105" s="73"/>
      <c r="J105" s="73"/>
      <c r="K105" s="73"/>
      <c r="L105" s="73"/>
      <c r="M105" s="73"/>
      <c r="N105" s="73"/>
      <c r="T105" s="16"/>
      <c r="U105" s="16"/>
      <c r="V105" s="16"/>
      <c r="W105" s="16"/>
    </row>
    <row r="106" spans="1:23">
      <c r="A106" s="26"/>
      <c r="B106" s="26"/>
      <c r="C106" s="64"/>
      <c r="D106" s="73"/>
      <c r="E106" s="73"/>
      <c r="F106" s="73"/>
      <c r="G106" s="73"/>
      <c r="H106" s="73"/>
      <c r="J106" s="73"/>
      <c r="K106" s="73"/>
      <c r="L106" s="73"/>
      <c r="M106" s="73"/>
      <c r="N106" s="73"/>
      <c r="T106" s="16"/>
      <c r="U106" s="16"/>
      <c r="V106" s="16"/>
      <c r="W106" s="16"/>
    </row>
    <row r="107" spans="1:23">
      <c r="A107" s="26"/>
      <c r="B107" s="26"/>
      <c r="D107" s="73"/>
      <c r="E107" s="73"/>
      <c r="F107" s="73"/>
      <c r="G107" s="73"/>
      <c r="H107" s="73"/>
      <c r="J107" s="73"/>
      <c r="K107" s="73"/>
      <c r="L107" s="73"/>
      <c r="M107" s="73"/>
      <c r="N107" s="73"/>
      <c r="U107" s="16"/>
      <c r="V107" s="16"/>
      <c r="W107" s="16"/>
    </row>
    <row r="108" spans="1:23">
      <c r="A108" s="26"/>
      <c r="B108" s="26"/>
      <c r="U108" s="16"/>
      <c r="V108" s="16"/>
      <c r="W108" s="16"/>
    </row>
    <row r="109" spans="1:23">
      <c r="U109" s="16"/>
      <c r="V109" s="16"/>
      <c r="W109" s="16"/>
    </row>
    <row r="110" spans="1:23">
      <c r="T110" s="16"/>
      <c r="U110" s="16"/>
      <c r="V110" s="16"/>
      <c r="W110" s="16"/>
    </row>
  </sheetData>
  <mergeCells count="5">
    <mergeCell ref="A1:I1"/>
    <mergeCell ref="C9:C23"/>
    <mergeCell ref="A3:U4"/>
    <mergeCell ref="Z8:AA8"/>
    <mergeCell ref="Y13:AB1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MONDAY</vt:lpstr>
      <vt:lpstr>TUESDAY</vt:lpstr>
      <vt:lpstr>WEDNESDAY</vt:lpstr>
      <vt:lpstr>THURSDAY</vt:lpstr>
      <vt:lpstr>FRIDAY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Ewelina Pawlikowska</cp:lastModifiedBy>
  <cp:lastPrinted>2022-02-17T08:26:52Z</cp:lastPrinted>
  <dcterms:created xsi:type="dcterms:W3CDTF">2012-02-03T13:31:28Z</dcterms:created>
  <dcterms:modified xsi:type="dcterms:W3CDTF">2026-06-09T12:28:36Z</dcterms:modified>
</cp:coreProperties>
</file>